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TH mayo 2020\ESTADISTICAS\COEPES\2021-2022\"/>
    </mc:Choice>
  </mc:AlternateContent>
  <bookViews>
    <workbookView xWindow="0" yWindow="0" windowWidth="22118" windowHeight="10161" activeTab="1"/>
  </bookViews>
  <sheets>
    <sheet name="FORMATO 2020-2021" sheetId="1" r:id="rId1"/>
    <sheet name="INSTRUCTIVO" sheetId="2" r:id="rId2"/>
    <sheet name="Clasificación_Carr_EMS" sheetId="5" r:id="rId3"/>
    <sheet name="Hoja1" sheetId="3" state="hidden" r:id="rId4"/>
  </sheets>
  <definedNames>
    <definedName name="_xlnm.Print_Area" localSheetId="0">'FORMATO 2020-2021'!$B$2:$T$42</definedName>
    <definedName name="CARGO">Hoja1!$A$8:$A$9</definedName>
    <definedName name="SERVICIO">Hoja1!$A$1:$A$5</definedName>
    <definedName name="SOSTENIMIENTO">Hoja1!$A$12:$A$18</definedName>
  </definedNames>
  <calcPr calcId="162913"/>
</workbook>
</file>

<file path=xl/calcChain.xml><?xml version="1.0" encoding="utf-8"?>
<calcChain xmlns="http://schemas.openxmlformats.org/spreadsheetml/2006/main">
  <c r="T17" i="1" l="1"/>
  <c r="C34" i="1" l="1"/>
  <c r="R34" i="1"/>
  <c r="H34" i="1" l="1"/>
  <c r="L34" i="1" s="1"/>
  <c r="J40" i="1" s="1"/>
</calcChain>
</file>

<file path=xl/comments1.xml><?xml version="1.0" encoding="utf-8"?>
<comments xmlns="http://schemas.openxmlformats.org/spreadsheetml/2006/main">
  <authors>
    <author>Will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Will:
Hacer Clic en el combo y elegir una opción.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Will:</t>
        </r>
        <r>
          <rPr>
            <sz val="9"/>
            <color indexed="81"/>
            <rFont val="Tahoma"/>
            <family val="2"/>
          </rPr>
          <t xml:space="preserve">
Hacer Clic en el combo y elegir una opción.</t>
        </r>
      </text>
    </comment>
  </commentList>
</comments>
</file>

<file path=xl/sharedStrings.xml><?xml version="1.0" encoding="utf-8"?>
<sst xmlns="http://schemas.openxmlformats.org/spreadsheetml/2006/main" count="3389" uniqueCount="1491">
  <si>
    <t>GOBIERNO  CONSTITUCIONAL DEL ESTADO DE OAXACA</t>
  </si>
  <si>
    <t>Para requisitar el formato favor de leer el instructivo de llenado</t>
  </si>
  <si>
    <t xml:space="preserve">INSTITUCIÓN: </t>
  </si>
  <si>
    <t>ESCUELA:</t>
  </si>
  <si>
    <t>DOMICILIO:</t>
  </si>
  <si>
    <t>CARRERA:</t>
  </si>
  <si>
    <t>EMAIL:</t>
  </si>
  <si>
    <t>SERVICIO:</t>
  </si>
  <si>
    <t xml:space="preserve">SOSTENIMIENTO: </t>
  </si>
  <si>
    <t>MUNICIPIO:</t>
  </si>
  <si>
    <t>I.-PROCEDENCIA SEGÚN MODALIDAD EDUCATIVA</t>
  </si>
  <si>
    <t>INSTITUCIÓN</t>
  </si>
  <si>
    <t>COBAO</t>
  </si>
  <si>
    <t>CECYTE</t>
  </si>
  <si>
    <t>CBTAS</t>
  </si>
  <si>
    <t>CONALEP</t>
  </si>
  <si>
    <t>CBTIS/CETIS</t>
  </si>
  <si>
    <t>CETMAR</t>
  </si>
  <si>
    <t>IEBO</t>
  </si>
  <si>
    <t>EMSAD</t>
  </si>
  <si>
    <t>CBTF</t>
  </si>
  <si>
    <t>BIC</t>
  </si>
  <si>
    <t>TOTAL</t>
  </si>
  <si>
    <t>No. ALUMNOS</t>
  </si>
  <si>
    <t>II.-PROCEDENCIA SEGÚN DISTRITO</t>
  </si>
  <si>
    <t>III.-PROCEDENCIA POR ÁREA DEL CONOCIMIENTO</t>
  </si>
  <si>
    <t>DISTRITO</t>
  </si>
  <si>
    <t>ALUMNOS</t>
  </si>
  <si>
    <t>Cuicatlán</t>
  </si>
  <si>
    <t>Silacayoapam</t>
  </si>
  <si>
    <t>Tuxtepec</t>
  </si>
  <si>
    <t>Teotitlán</t>
  </si>
  <si>
    <t>Teposcolula</t>
  </si>
  <si>
    <t>Centro</t>
  </si>
  <si>
    <t>Jamiltepec</t>
  </si>
  <si>
    <t>Tlaxiaco</t>
  </si>
  <si>
    <t>Ejutla</t>
  </si>
  <si>
    <t>Juquila</t>
  </si>
  <si>
    <t>Ixtlán</t>
  </si>
  <si>
    <t>Etla</t>
  </si>
  <si>
    <t>Pochutla</t>
  </si>
  <si>
    <t>Mixe</t>
  </si>
  <si>
    <t>Ocotlán</t>
  </si>
  <si>
    <t>Juchitán</t>
  </si>
  <si>
    <t>Villa Alta</t>
  </si>
  <si>
    <t>Tlacolula</t>
  </si>
  <si>
    <t>Tehuantepec</t>
  </si>
  <si>
    <t>Miahuatlán</t>
  </si>
  <si>
    <t>Zaachila</t>
  </si>
  <si>
    <t>Coixtlahuaca</t>
  </si>
  <si>
    <t xml:space="preserve">Putla </t>
  </si>
  <si>
    <t>Zimatlán</t>
  </si>
  <si>
    <t>Huajuapan</t>
  </si>
  <si>
    <t>Sola de Vega</t>
  </si>
  <si>
    <t>Otros del país</t>
  </si>
  <si>
    <t>Juxtlahuaca</t>
  </si>
  <si>
    <t>Yautepec</t>
  </si>
  <si>
    <t>Otros extranjero</t>
  </si>
  <si>
    <t>Nochixtlán</t>
  </si>
  <si>
    <t>Choapam</t>
  </si>
  <si>
    <t>SUBTOTAL</t>
  </si>
  <si>
    <t>Nombre y firma:</t>
  </si>
  <si>
    <t>Rector/ Director</t>
  </si>
  <si>
    <t>Elaboró</t>
  </si>
  <si>
    <t>Lugar y fecha de llenado</t>
  </si>
  <si>
    <t xml:space="preserve">              en el rubro de procedencia por modalidad educativa, debe ser igual a los registrados en las columnas de procedencia </t>
  </si>
  <si>
    <t xml:space="preserve">      por distrito y por área del conocimiento.</t>
  </si>
  <si>
    <t>INSTRUCCIONES  DE  LLENADO:</t>
  </si>
  <si>
    <t xml:space="preserve">IDENTIFICACIÓN: </t>
  </si>
  <si>
    <t xml:space="preserve">Se anotarán los datos correspondientes a la institución educativa,  la denominación o nombre de la escuela y el nombre de la </t>
  </si>
  <si>
    <t xml:space="preserve">carrera de la que se reportan los datos estadísticos, así como las demás generalidades de la institución, las cuáles deberán ser </t>
  </si>
  <si>
    <t>las mismas que las registradas en el formato 911 del Sistema de Estadísticas Continuas.</t>
  </si>
  <si>
    <t xml:space="preserve">I.- PROCEDENCIA SEGÚN MODALIDAD EDUCATIVA:   </t>
  </si>
  <si>
    <t xml:space="preserve">Se anotará de manera desglosada el número de alumnos de primer ingreso a la carrera que se reporta, de acuerdo a la institución  </t>
  </si>
  <si>
    <t xml:space="preserve">o modalidad educativa del nivel medio superior del que provengan. El total de alumnos reportado en este apartado debe coincidir </t>
  </si>
  <si>
    <t>con los que se anoten también en los cuadros correspondientes a la procedencia por distrito y por área del conocimiento.</t>
  </si>
  <si>
    <t>II.-PROCEDENCIA SEGÚN DISTRITO:</t>
  </si>
  <si>
    <t xml:space="preserve">Se anotará en el cuadro correspondiente de cada columna el número de alumnos de primer ingreso a la carrera de que se informa </t>
  </si>
  <si>
    <t xml:space="preserve">de acuerdo al distrito de procedencia; en el caso de alumnos que procedan de otra entidad federativa o de otro país, estos se </t>
  </si>
  <si>
    <t xml:space="preserve">registrarán en los dos últimos cuadros de la tercera columna. En cada columna se sumará el subtotal y  en la tercera columna el </t>
  </si>
  <si>
    <t>total de alumnos inscritos.</t>
  </si>
  <si>
    <t xml:space="preserve">           por personal de la Comisión Estatal para la Planeación de la Educación Superior en el estado de Oaxaca. </t>
  </si>
  <si>
    <t xml:space="preserve"> Para aclaraciones referentes al llenado de este formato, favor de comunicarse al teléfono: (01 951) 1326302 en donde será atendido </t>
  </si>
  <si>
    <t>Sello de la Institución</t>
  </si>
  <si>
    <t xml:space="preserve">TELÉFONO:     </t>
  </si>
  <si>
    <t>Especificar otros:</t>
  </si>
  <si>
    <t>ÁREA</t>
  </si>
  <si>
    <t>CDART Miguel Cabrera</t>
  </si>
  <si>
    <t>LOCALIDAD:</t>
  </si>
  <si>
    <t>EDUCACIÓN SUPERIOR PEDAGÓGICA</t>
  </si>
  <si>
    <t>EDUCACIÓN SUPERIOR TECNOLÓGICA</t>
  </si>
  <si>
    <t>EDUCACIÓN SUPERIOR UNIVERSITARIA</t>
  </si>
  <si>
    <t>TÉCNICO SUPERIOR UNIVERSITARIO O PROFESIONAL ASOCIADO</t>
  </si>
  <si>
    <t>-- oo --</t>
  </si>
  <si>
    <t>RECTOR</t>
  </si>
  <si>
    <t>DIRECTOR</t>
  </si>
  <si>
    <t>PREFECO</t>
  </si>
  <si>
    <t>AUTÓNOMO</t>
  </si>
  <si>
    <t>FEDERAL TRANSFERIDO</t>
  </si>
  <si>
    <t>ORGANISMO DESCENTRALIZADO DE APOYO SOLIDARIO</t>
  </si>
  <si>
    <t>ORGANISMO DESCENTRALIZADO DEL GOBIERNO DEL ESTADO</t>
  </si>
  <si>
    <t>PARTICULAR</t>
  </si>
  <si>
    <t>ORGANISMO DESCONCENTRADO DE LA SECRETARÍA DE EDUCACIÓN PÚBLICA</t>
  </si>
  <si>
    <t>Nombre y firma de quién elabora:</t>
  </si>
  <si>
    <t>Otros</t>
  </si>
  <si>
    <t>Administración y negocios</t>
  </si>
  <si>
    <t>Agronomía y veterinaria</t>
  </si>
  <si>
    <t>Artes y humanidades</t>
  </si>
  <si>
    <t>Ciencias de la salud</t>
  </si>
  <si>
    <t>Ciencias naturales, matemáticas y estadística</t>
  </si>
  <si>
    <t>Ciencias sociales y derecho</t>
  </si>
  <si>
    <t>Componente Basico Inicial</t>
  </si>
  <si>
    <t>Educación</t>
  </si>
  <si>
    <t>Ingeniería, manufactura y construcción</t>
  </si>
  <si>
    <t>Servicios</t>
  </si>
  <si>
    <t>Tecnologías de la información y la comunicación</t>
  </si>
  <si>
    <t>TELEBACHILLERATO  (TBC)</t>
  </si>
  <si>
    <t>III.-CONCENTRADO POR CAMPO DE FORMACIÓN</t>
  </si>
  <si>
    <t xml:space="preserve">Se anotará el número de alumnos de primer ingreso inscritos en la Carrera de acuerdo al campo de formación de la que egresó el </t>
  </si>
  <si>
    <t>alumno en el bachillerato. (Se anexa la clasificación de las carreras de bachillerato por campo de formación)</t>
  </si>
  <si>
    <r>
      <t xml:space="preserve">El presente formato tiene el propósito de concentrar  los datos estadísticos de la procedencia de los alumnos de </t>
    </r>
    <r>
      <rPr>
        <b/>
        <sz val="10"/>
        <rFont val="Calibri"/>
        <family val="2"/>
        <scheme val="minor"/>
      </rPr>
      <t xml:space="preserve">PRIMER </t>
    </r>
  </si>
  <si>
    <r>
      <t>INGRESO</t>
    </r>
    <r>
      <rPr>
        <sz val="10"/>
        <rFont val="Calibri"/>
        <family val="2"/>
        <scheme val="minor"/>
      </rPr>
      <t xml:space="preserve"> a la educación superior por modalidad educativa, distrito y área del conocimiento en el inicio del ciclo escolar </t>
    </r>
  </si>
  <si>
    <r>
      <t xml:space="preserve">El llenado del formato es sencillo y se realiza de acuerdo a las siguientes </t>
    </r>
    <r>
      <rPr>
        <b/>
        <sz val="10"/>
        <rFont val="Calibri"/>
        <family val="2"/>
        <scheme val="minor"/>
      </rPr>
      <t>INSTRUCCIONES GENERALES</t>
    </r>
    <r>
      <rPr>
        <sz val="1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</si>
  <si>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).- Se requisita </t>
    </r>
    <r>
      <rPr>
        <b/>
        <sz val="10"/>
        <rFont val="Calibri"/>
        <family val="2"/>
        <scheme val="minor"/>
      </rPr>
      <t xml:space="preserve">un formato por cada una de las licenciaturas o programas educativos </t>
    </r>
    <r>
      <rPr>
        <sz val="10"/>
        <rFont val="Calibri"/>
        <family val="2"/>
        <scheme val="minor"/>
      </rPr>
      <t xml:space="preserve">que ofrece la institución.  </t>
    </r>
  </si>
  <si>
    <r>
      <t xml:space="preserve">        B</t>
    </r>
    <r>
      <rPr>
        <sz val="10"/>
        <rFont val="Calibri"/>
        <family val="2"/>
        <scheme val="minor"/>
      </rPr>
      <t>).-Los totales reportados en cada una de los conceptos señalados deben de coincidir, esto es, que los datos anotados</t>
    </r>
  </si>
  <si>
    <r>
      <t>Nota</t>
    </r>
    <r>
      <rPr>
        <sz val="10"/>
        <rFont val="Calibri"/>
        <family val="2"/>
        <scheme val="minor"/>
      </rPr>
      <t>: Los resultados de la columna de procedencia por modalidad, distrito y área, deben de coincidir, es decir la sumatoria deberá de ser igual.</t>
    </r>
  </si>
  <si>
    <t>IDCARRRERA</t>
  </si>
  <si>
    <t>CVE_CARR_NVO</t>
  </si>
  <si>
    <t>CVE_CARR_ANT</t>
  </si>
  <si>
    <t>ADMINISTRACIÓN</t>
  </si>
  <si>
    <t>ADMINISTRACIÓN DE EMPRESAS</t>
  </si>
  <si>
    <t>ADMINISTRACIÓN DE EMPRESAS TURÍSTICAS</t>
  </si>
  <si>
    <t>ADMINISTRACIÓN DE SERVICIOS</t>
  </si>
  <si>
    <t>ADMINISTRACIÓN GASTRONÓMICA</t>
  </si>
  <si>
    <t>ADMINISTRACIÓN TURÍSTICA Y HOTELERA</t>
  </si>
  <si>
    <t>ADMINISTRACIÓN Y CONTADURÍA</t>
  </si>
  <si>
    <t>ASISTENTE ADMINISTRATIVO CONTABLE</t>
  </si>
  <si>
    <t>ASISTENTE ADMINISTRATIVO Y CONTABLE</t>
  </si>
  <si>
    <t>COMERCIO EXTERIOR</t>
  </si>
  <si>
    <t>COMERCIO Y COMPUTACIÓN</t>
  </si>
  <si>
    <t>COMPUTACIÓN ADMINISTRATIVA Y CONTABLE</t>
  </si>
  <si>
    <t>CONTABILIDAD</t>
  </si>
  <si>
    <t>CONTABILIDAD ADMINISTRATIVA</t>
  </si>
  <si>
    <t>CONTABILIDAD FISCAL CONTABLE</t>
  </si>
  <si>
    <t>CONTABILIDAD Y ADMINISTRACIÓN</t>
  </si>
  <si>
    <t>CONTABILIDAD Y AUDITORÍA</t>
  </si>
  <si>
    <t>CONTABLE Y ADMINISTRATIVO EN INFORMÁTICA</t>
  </si>
  <si>
    <t>CONTADOR AUXILIAR EN FINANZAS</t>
  </si>
  <si>
    <t>CONTADOR AUXILIAR EN INFORMÁTICA</t>
  </si>
  <si>
    <t>CONTADOR FISCAL EN INFORMÁTICA</t>
  </si>
  <si>
    <t>CONTADOR PRIVADO</t>
  </si>
  <si>
    <t>CONTADOR TÉCNICO</t>
  </si>
  <si>
    <t>CONTADOR TÉCNICO CON COMPUTACIÓN</t>
  </si>
  <si>
    <t>CONTADOR TÉCNICO FISCAL</t>
  </si>
  <si>
    <t>CONTADURÍA</t>
  </si>
  <si>
    <t>DESARROLLO EMPRESARIAL</t>
  </si>
  <si>
    <t>DISEÑO DE IMAGEN</t>
  </si>
  <si>
    <t>DISEÑO Y PROYECCIÓN DE IMAGEN</t>
  </si>
  <si>
    <t>FISCAL ADUANAL EN COMERCIO EXTERIOR</t>
  </si>
  <si>
    <t>INFORMÁTICA CONTABLE</t>
  </si>
  <si>
    <t>LOGÍSTICA</t>
  </si>
  <si>
    <t>PUBLICIDAD</t>
  </si>
  <si>
    <t>PUBLICISTA GRAFICO</t>
  </si>
  <si>
    <t>RELACIONES PÚBLICAS</t>
  </si>
  <si>
    <t>SUPERVISIÓN DE EMPRESAS</t>
  </si>
  <si>
    <t>ADMINISTRACIÓN DE EMPRESAS TURÍSTICAS Y GASTRONÓMICAS</t>
  </si>
  <si>
    <t>ADMINISTRACIÓN DE NEGOCIOS</t>
  </si>
  <si>
    <t>ADMINISTRACIÓN DE RECURSOS HUMANOS</t>
  </si>
  <si>
    <t>ADMINISTRACIÓN Y CONTABILIDAD RURAL</t>
  </si>
  <si>
    <t>ADMINISTRATIVO CONTABLE</t>
  </si>
  <si>
    <t>AGRONEGOCIOS</t>
  </si>
  <si>
    <t>ASISTENTE EJECUTIVO CONTADOR</t>
  </si>
  <si>
    <t>ASISTENTE EN DIRECCIÓN Y CONTROL DE PYMES</t>
  </si>
  <si>
    <t>AUXILIAR CONTABLE EN COMPUTACIÓN</t>
  </si>
  <si>
    <t>COMERCIO INTERNACIONAL</t>
  </si>
  <si>
    <t>COMPUTACIÓN CONTABLE Y FISCAL</t>
  </si>
  <si>
    <t>COMPUTACIÓN FISCAL CONTABLE</t>
  </si>
  <si>
    <t>CONTABILIDAD Y SISTEMAS ADMINISTRATIVOS</t>
  </si>
  <si>
    <t>CONTABLE ADMINISTRATIVO</t>
  </si>
  <si>
    <t>DESARROLLO ORGANIZACIONAL</t>
  </si>
  <si>
    <t>DESARROLLO SUSTENTABLE DE MICROEMPRESAS</t>
  </si>
  <si>
    <t>ECOTURISMO</t>
  </si>
  <si>
    <t>EMPRESARIAL</t>
  </si>
  <si>
    <t>GESTIÓN ADMINISTRATIVO - CONTABLE</t>
  </si>
  <si>
    <t>GESTIÓN PÚBLICA</t>
  </si>
  <si>
    <t>IMAGEN PUBLICITARIA</t>
  </si>
  <si>
    <t>MERCADOTECNIA</t>
  </si>
  <si>
    <t>PROCESOS DE GESTIÓN ADMINISTRATIVA</t>
  </si>
  <si>
    <t>SERVICIOS BANCARIOS</t>
  </si>
  <si>
    <t>VENTAS</t>
  </si>
  <si>
    <t>VENTAS ESTRATÉGICAS</t>
  </si>
  <si>
    <t>ADMINISTRACIÓN AGROSILVÍCOLA</t>
  </si>
  <si>
    <t>ADMINISTRACIÓN DE EJIDOS TURÍSTICOS</t>
  </si>
  <si>
    <t>MANEJO DE RECURSOS MUNICIPALES</t>
  </si>
  <si>
    <t>TRAMITACIÓN ADUANAL</t>
  </si>
  <si>
    <t>ADMINISTRACIÓN DE SERVICIOS ALIMENTARIOS</t>
  </si>
  <si>
    <t>ASISTENTE EN MERCADOTECNIA Y VENTAS</t>
  </si>
  <si>
    <t>ASISTENTE EJECUTIVO ADMINISTRADOR CONTABLE</t>
  </si>
  <si>
    <t>ASISTENTE EJECUTIVA CONTABLE</t>
  </si>
  <si>
    <t>ASISTENTE CONTADOR</t>
  </si>
  <si>
    <t>ADMINISTRACIÓN CONTABLE</t>
  </si>
  <si>
    <t>ASISTENTE EMPRESARIAL</t>
  </si>
  <si>
    <t>ADMINISTRACIÓN Y EMPRENDIMIENTO AGROPECUARIO</t>
  </si>
  <si>
    <t>EMPRENDIMIENTO RURAL</t>
  </si>
  <si>
    <t>ADMINISTRACIÓN PARA EL EMPRENDIMIENTO AGROPECUARIO</t>
  </si>
  <si>
    <t>ESTUDIOS DE MERCADO Y ENTORNOS SOCIALES</t>
  </si>
  <si>
    <t>ADMINISTRACIÓN PARA EMPRENDIMIENTO RURAL</t>
  </si>
  <si>
    <t>GASTRONOMÍA CON ADMINISTRACIÓN</t>
  </si>
  <si>
    <t>ASISTENTE CONTABLE</t>
  </si>
  <si>
    <t>ADMINISTRADOR CONTABLE</t>
  </si>
  <si>
    <t>TÉCNICO EN ADMINISTRACIÓN</t>
  </si>
  <si>
    <t>TÉCNICO EN CONTABILIDAD</t>
  </si>
  <si>
    <t>PRINCIPIOS BÁSICOS DE CONTABILIDAD</t>
  </si>
  <si>
    <t>CONTABILIDAD DE COSTOS</t>
  </si>
  <si>
    <t>CONTROL Y MANEJO DE INVENTARIOS II</t>
  </si>
  <si>
    <t>ADMINISTRACIÓN DE ESTANCIAS INFANTILES</t>
  </si>
  <si>
    <t>ADMINISTRACIÓN COMUNICACIÓN EFECTIVA Y DESARROLLO HUMANO</t>
  </si>
  <si>
    <t>PLANEACIÓN, ADMINISTRACIÓN Y CALIDAD EN ESTANCIAS INFANTILES</t>
  </si>
  <si>
    <t>PLANEACIÓN ADMINISTRATIVA Y CALIDAD EN ESTANCIAS INFANTILES</t>
  </si>
  <si>
    <t>CONTABILIDAD ASISTIDA POR COMPUTADORA</t>
  </si>
  <si>
    <t>CONTADOR Y AUDITOR PRIVADOS</t>
  </si>
  <si>
    <t>TRÁFICO DE MERCANCÍAS Y TRAMITACIÓN ADUANAL</t>
  </si>
  <si>
    <t>ADMINISTRACIÓN DE MICROEMPRESAS</t>
  </si>
  <si>
    <t>ADMINISTRACIÓN GENERAL</t>
  </si>
  <si>
    <t>CALIDAD EN EL SERVICIO Y MOTIVACIÓN PERSONAL</t>
  </si>
  <si>
    <t>MÉTODOS DE TRABAJO</t>
  </si>
  <si>
    <t>DIVISIÓN CUARTOS</t>
  </si>
  <si>
    <t>GESTIÓN DE LA CALIDAD</t>
  </si>
  <si>
    <t>DESARROLLO PERSONAL</t>
  </si>
  <si>
    <t>ECOTURISMO Y TURISMO DE AVENTURA</t>
  </si>
  <si>
    <t>PROYECTOS DE INVERSIÓN MUNICIPAL</t>
  </si>
  <si>
    <t>INSTRUMENTACIÓN DEL PROCEDIMIENTO ENTREGA RECEPCIÓN MUNICIPAL</t>
  </si>
  <si>
    <t>PLANEACIÓN ESTRATÉGICA</t>
  </si>
  <si>
    <t>ADMINISTRACIÓN PÚBLICA MUNICIPAL</t>
  </si>
  <si>
    <t>ADMINISTRACIÓN POR RESULTADOS</t>
  </si>
  <si>
    <t>CALIDAD INSTITUCIONAL</t>
  </si>
  <si>
    <t>CALIDAD EN EL SERVICIO ES LA DIFERENCIA</t>
  </si>
  <si>
    <t>PROCESO DE MEJORA CONTINUA</t>
  </si>
  <si>
    <t>LIDERAZGO PARA EL CAMBIO Y LA PRODUCTIVIDAD</t>
  </si>
  <si>
    <t>INTEGRACIÓN DE EQUIPO DE TRABAJO</t>
  </si>
  <si>
    <t>ANÁLISIS DE PROBLEMAS Y TOMA DE DECISIONES</t>
  </si>
  <si>
    <t>ADMINISTRACIÓN POR RESULTADOS Y DE TIEMPO</t>
  </si>
  <si>
    <t>DESARROLLO DE CAPACIDADES ADMINISTRATIVAS Y DIRECTIVAS MUNICIPALES</t>
  </si>
  <si>
    <t>FORMULACIÓN Y EVALUACIÓN DE PROYECTOS PRODUCTIVOS MUNICIPALES</t>
  </si>
  <si>
    <t>ELABORACIÓN DEL PLAN DE DESARROLLO MUNICIPAL</t>
  </si>
  <si>
    <t>ADMINISTRACIÓN DE LOS INGRESOS MUNICIPALES 2005</t>
  </si>
  <si>
    <t>ELABORACIÓN E INTEGRACIÓN DE LA CUENTA PÚBLICA MUNICIPAL 2005</t>
  </si>
  <si>
    <t>AUDITORÍA FINANCIERA Y TÉCNICA</t>
  </si>
  <si>
    <t>ADMINISTRACIÓN Y EVALUACIÓN DE LA GESTIÓN PÚBLICA MUNICIPAL</t>
  </si>
  <si>
    <t>PLANEACIÓN ESTRATÉGICA MUNICIPAL</t>
  </si>
  <si>
    <t>GESTIÓN DE CAMBIO</t>
  </si>
  <si>
    <t>PROGRAMA DE DESARROLLO INSTITUCIONAL MUNICIPAL 2006</t>
  </si>
  <si>
    <t>LA TRANSPARENCIA Y EL DERECHO A LA INFORMACIÓN PÚBLICA ESTATAL</t>
  </si>
  <si>
    <t>PROCEDIMIENTO ADMINISTRATIVO DE EJECUCIÓN PARA LA ADMINISTRACIÓN PÚBLICA MUNICIPAL</t>
  </si>
  <si>
    <t>ADMINISTRACIÓN DE LOS SERVICIOS DE SALUD EN ENFERMERÍA</t>
  </si>
  <si>
    <t>FORMULACIÓN DE PROYECTOS DE INVERSIÓN MUNICIPAL</t>
  </si>
  <si>
    <t>HABILIDADES DIRECTIVAS</t>
  </si>
  <si>
    <t>PLANEACIÓN, ADMINISTRACIÓN Y CALIDAD INSTITUCIONAL MUNICIPAL</t>
  </si>
  <si>
    <t>ENTREGA RECEPCIÓN MUNICIPAL 2002 2004</t>
  </si>
  <si>
    <t>ENTREGA RECEPCIÓN MUNICIPAL 2002 2004, MODULO II</t>
  </si>
  <si>
    <t>ENTREGA RECEPCIÓN MUNICIPAL 2002 2004, MÓDULO III Y IV</t>
  </si>
  <si>
    <t>CONTADOR Y AUDITOR PRIVADOS CON OPCIÓN TERMINAL DE CONTADOR PRIVADO</t>
  </si>
  <si>
    <t>GERENCIAMIENTO DE ADMINISTRACIÓN DE NEGOCIOS</t>
  </si>
  <si>
    <t>TÉCNICO EN ADMINISTRACIÓN BÁSICA</t>
  </si>
  <si>
    <t>NEGOCIACIÓN EFECTIVA</t>
  </si>
  <si>
    <t>CONTABILIDAD ELECTRÓNICA</t>
  </si>
  <si>
    <t>GIRA DE ACTUALIZACIÓN DE COMERCIO EXTERIOR PARA IMMEX</t>
  </si>
  <si>
    <t>LLENADO DE LA CÉDULA DE OPERACIÓN ANUAL ESTATAL</t>
  </si>
  <si>
    <t>TRABAJO EN EQUIPO</t>
  </si>
  <si>
    <t>GESTORÍA</t>
  </si>
  <si>
    <t>PLANEACIÓN ESTRATÉGICA, MÓDULO I</t>
  </si>
  <si>
    <t>CALIDAD INSTITUCIONAL, MÓDULO II</t>
  </si>
  <si>
    <t>ADMINISTRACIÓN POR RESULTADOS Y DE TIEMPO, MÓDULO II</t>
  </si>
  <si>
    <t>RAMO 33.- INTEGRACIÓN DE EXPEDIENTES TÉCNICOS</t>
  </si>
  <si>
    <t>INTEGRACIÓN DE EXPEDIENTES TÉCNICOS 2005</t>
  </si>
  <si>
    <t>MARCO NORMATIVO DEL PROCESO DE ENTREGA RECEPCIÓN MUNICIPAL INSTALACIÓN DEL MODERMUM</t>
  </si>
  <si>
    <t>CONTADOR PRIVADO CON ESTUDIOS EN INFORMÁTICA</t>
  </si>
  <si>
    <t>TÉCNICO EN COMERCIO ELECTRÓNICO</t>
  </si>
  <si>
    <t>PROYECTOS PRODUCTIVOS SUSTENTABLES</t>
  </si>
  <si>
    <t>FORMACIÓN DE EMPRENDEDORES Y EMPRESARIOS</t>
  </si>
  <si>
    <t>EMPRENDEDORES Y EMPRESARIOS</t>
  </si>
  <si>
    <t>PLANEACION Y ADMINISTRACION DE PEQUEÑOS NEGOCIOS</t>
  </si>
  <si>
    <t>PLANEACIÓN Y ADMINISTRACIÓN DE PEQUEÑOS NEGOCIOS</t>
  </si>
  <si>
    <t>PRÁCTICAS CONTABLES</t>
  </si>
  <si>
    <t>AUXILIAR CONTABLE</t>
  </si>
  <si>
    <t>TÉCNICO EN DESARROLLO SUSTENTABLE DE LA MICRO EMPRESA</t>
  </si>
  <si>
    <t>CONTABILIDAD COMERCIAL Y DE SERVICIOS</t>
  </si>
  <si>
    <t>AUDITORÍA DE GESTIÓN DE CALIDAD</t>
  </si>
  <si>
    <t>NEGOCIOS TURÍSTICOS</t>
  </si>
  <si>
    <t>ADMINISTRACIÓN DE LA PEQUEÑA Y MEDIANA EMPRESA</t>
  </si>
  <si>
    <t>INTELIGENCIA FINANCIERA</t>
  </si>
  <si>
    <t>ADMINISTACION EN LA PEQUEÑA Y MEDIANA EMPRESA</t>
  </si>
  <si>
    <t>TÉCNICO PROFESIONAL EN ADMINISTRACIÓN DE RECURSOS HUMANOS</t>
  </si>
  <si>
    <t>TÉCNICO PROFESIONAL EN DESARROLLO ORGANIZACIONAL</t>
  </si>
  <si>
    <t>ADMINISTRACIÓN Y DESARROLLO DE NEGOCIOS</t>
  </si>
  <si>
    <t>ESTRUCTURA TÉCNICA Y MERCADOLÓGICA</t>
  </si>
  <si>
    <t>DESARROLLO Y GESTIÓN DE NEGOCIOS</t>
  </si>
  <si>
    <t>FORMACIÓN EMPRESARIAL I</t>
  </si>
  <si>
    <t>FORMACIÓN EMPRESARIAL II</t>
  </si>
  <si>
    <t>TÉCNICO EN ADMINISTRACIÓN DE RECURSOS HUMANOS TECNOLÓGICOS</t>
  </si>
  <si>
    <t>TÉCNICO EN ADMINISTRACIÓN PARA EL EMPRENDIMIENTO AGROPECUARIO</t>
  </si>
  <si>
    <t>DEFINICIÓN Y ADMINISTRACIÓN DE PROYECTOS</t>
  </si>
  <si>
    <t>IMPLEMENTACION DE PROYECTOS</t>
  </si>
  <si>
    <t>CONTADOR FISCAL</t>
  </si>
  <si>
    <t>TÉCNICO EN COMPUTACIÓN ADMINISTRATIVA Y CONTABLE</t>
  </si>
  <si>
    <t>AUXILIAR DE LABORATORIO QUIMICO</t>
  </si>
  <si>
    <t>ADMINISTRACION DE PROCESOS DE PRODUCCIÓN</t>
  </si>
  <si>
    <t>MANEJO DE RECURSOS, REGISTRO Y COBRO DE MERCANCÍAS</t>
  </si>
  <si>
    <t>ADMINISTRACION</t>
  </si>
  <si>
    <t>EMPRENDIMIENTO AGROPECUARIO</t>
  </si>
  <si>
    <t>ASISTENCIA EN DIRECCION Y CONTROL DE PYMES</t>
  </si>
  <si>
    <t>ADMINISTRACIÓN DE PEQUEÑOS Y MEDIANOS NEGOCIOS</t>
  </si>
  <si>
    <t>ORGANIZACION DE EVENTOS DE NEGOCIOS SOCIALES Y CULTURALES</t>
  </si>
  <si>
    <t>CURSO POST BASICO DE ADMINISTRACION Y DOCENCIA DE LOS SERVICIOS DE ENFERMERIA</t>
  </si>
  <si>
    <t>TÉCNICO EN ADMINISTRACIÓN DE RECURSOS HUMANOS</t>
  </si>
  <si>
    <t>OPERACIÓN Y SERVICIO DE PISO</t>
  </si>
  <si>
    <t>ADMINISTRACIÓN Y CONTABILIDAD</t>
  </si>
  <si>
    <t>CURSO DE ESTUDIOS DEL CAFÉ CON ESPECIALIDAD EN AGRONEGOCIOS</t>
  </si>
  <si>
    <t>EN SISTEMAS Y ADMINISTRACION CONTABLE</t>
  </si>
  <si>
    <t>AGROPECUARIO</t>
  </si>
  <si>
    <t>FORESTAL</t>
  </si>
  <si>
    <t>ACUACULTURA DE AGUAS CONTINENTALES</t>
  </si>
  <si>
    <t>ACUACULTURA DE AGUAS MARÍTIMAS</t>
  </si>
  <si>
    <t>AGRICULTURA PROTEGIDA</t>
  </si>
  <si>
    <t>AGRICULTURA SUSTENTABLE</t>
  </si>
  <si>
    <t>AGROPECUARIO CON INFORMÁTICA</t>
  </si>
  <si>
    <t>APICULTURA</t>
  </si>
  <si>
    <t>AVICULTURA</t>
  </si>
  <si>
    <t>BIOTECNOLOGÍA AGROPECUARIA</t>
  </si>
  <si>
    <t>EXPLOTACIÓN GANADERA</t>
  </si>
  <si>
    <t>FLORICULTURA</t>
  </si>
  <si>
    <t>HORTICULTURA</t>
  </si>
  <si>
    <t>NAVEGACIÓN Y PESCA</t>
  </si>
  <si>
    <t>PRODUCCIÓN AGROPECUARIA</t>
  </si>
  <si>
    <t>SUELOS Y FERTILIZANTES</t>
  </si>
  <si>
    <t>ZOOTECNISTA</t>
  </si>
  <si>
    <t>CIENCIAS VETERINARIAS</t>
  </si>
  <si>
    <t>HORTICULTURA SUSTENTABLE</t>
  </si>
  <si>
    <t>JARDINERÍA</t>
  </si>
  <si>
    <t>PRODUCCIÓN DE CHAMPIÑÓN</t>
  </si>
  <si>
    <t>AGRICULTURA</t>
  </si>
  <si>
    <t>PREPARACIÓN DE SUELOS Y ABONOS</t>
  </si>
  <si>
    <t>PRODUCCIÓN BOVINA, OVINA Y PORCINA</t>
  </si>
  <si>
    <t>PRODUCCIÓN APÍCOLA Y CUNÍCOLA</t>
  </si>
  <si>
    <t>GANADERÍA</t>
  </si>
  <si>
    <t>SISTEMAS DE PRODUCCIÓN AGRÍCOLA</t>
  </si>
  <si>
    <t>SISTEMAS DE PRODUCCIÓN PECUARIA</t>
  </si>
  <si>
    <t>AGROPECUARIA DE TRASPATIO</t>
  </si>
  <si>
    <t>TÉCNICO FORESTAL</t>
  </si>
  <si>
    <t>TÉCNICO EN SISTEMAS DE PRODUCCIÓN AGRICOLA</t>
  </si>
  <si>
    <t>TÉCNICO EN SISTEMAS DE PRODUCCIÓN PECUARIA</t>
  </si>
  <si>
    <t>AGRONOMIA</t>
  </si>
  <si>
    <t>PROMOTOR DEPORTIVO</t>
  </si>
  <si>
    <t>TÉCNICO AGROPECUARIO</t>
  </si>
  <si>
    <t>TECNICO EN AGRICULTURA SUSTENTABLE</t>
  </si>
  <si>
    <t>ASISTENTE ADMINISTRATIVO</t>
  </si>
  <si>
    <t>HABILITACION FISICA FUNCIONAL</t>
  </si>
  <si>
    <t>ESTILISMO</t>
  </si>
  <si>
    <t>TÉCNICO EN BELLEZA Y ESTILISMO</t>
  </si>
  <si>
    <t>ESTILISMO Y BIENESTAR PROFESIONAL</t>
  </si>
  <si>
    <t>SERVICIO DE ATENCION AL HUESPED</t>
  </si>
  <si>
    <t>CURSO DE MICROPIGMENTACION</t>
  </si>
  <si>
    <t>ESTILISTA PROFESIONAL Y DISEÑO DE IMAGEN</t>
  </si>
  <si>
    <t>MAQUILLAJE DEL ROSTRO</t>
  </si>
  <si>
    <t>ASISTENTE ADMINISTRATIVO Y SECRETARIAL</t>
  </si>
  <si>
    <t>COLOR Y TRANSFORMACIÓN EN EL CABELLO</t>
  </si>
  <si>
    <t>TÉCNICO EN BELLEZA</t>
  </si>
  <si>
    <t>ESTILISMO Y DISEÑO DE IMAGEN</t>
  </si>
  <si>
    <t>ESTETOCOSMETÓLOGA</t>
  </si>
  <si>
    <t>CUIDADOS FACIALES Y CORPORALES</t>
  </si>
  <si>
    <t>COSMETOLOGÍA FACIAL</t>
  </si>
  <si>
    <t>COSMETOLOGÍA CORPORAL</t>
  </si>
  <si>
    <t>ALIENTOS: CLARINETE, CORNO Y OBOE</t>
  </si>
  <si>
    <t>APLICACIÓN DE LAS ARTES</t>
  </si>
  <si>
    <t>ARPA</t>
  </si>
  <si>
    <t>ARTES PLÁSTICAS</t>
  </si>
  <si>
    <t>ARTESANAL EN CERÁMICA</t>
  </si>
  <si>
    <t>ARTESANAL EN EBANISTERÍA</t>
  </si>
  <si>
    <t>ARTESANAL EN ESMALTES</t>
  </si>
  <si>
    <t>ARTESANAL EN ESTAMPADO</t>
  </si>
  <si>
    <t>ARTESANAL EN METALES</t>
  </si>
  <si>
    <t>ARTESANAL EN TEXTILES</t>
  </si>
  <si>
    <t>ARTESANAL EN VITRALES</t>
  </si>
  <si>
    <t>AUDIO Y PRODUCCIÓN</t>
  </si>
  <si>
    <t>BAILARÍN INTÉRPRETE</t>
  </si>
  <si>
    <t>BAJO ELÉCTRICO</t>
  </si>
  <si>
    <t>BATERÍA</t>
  </si>
  <si>
    <t>CANTANTE CORAL</t>
  </si>
  <si>
    <t>CANTO</t>
  </si>
  <si>
    <t>CERÁMICA</t>
  </si>
  <si>
    <t>CLARINETE</t>
  </si>
  <si>
    <t>CLAVECÍN</t>
  </si>
  <si>
    <t>COMPOSICIÓN</t>
  </si>
  <si>
    <t>CONTRABAJO</t>
  </si>
  <si>
    <t>CORNO FRANCÉS</t>
  </si>
  <si>
    <t>CORTE Y CONFECCIÓN</t>
  </si>
  <si>
    <t>CORTE Y CONFECCIÓN DE ROPA</t>
  </si>
  <si>
    <t>CORTE Y CONFECCIÓN Y ALTA COSTURA</t>
  </si>
  <si>
    <t>DANZA</t>
  </si>
  <si>
    <t>DANZA FOLCLÓRICA MEXICANA</t>
  </si>
  <si>
    <t>DANZA FOLKLÓRICA</t>
  </si>
  <si>
    <t>DANZA TRADICIONAL MEXICANA</t>
  </si>
  <si>
    <t>DIBUJO DE CARICATURAS HUMORÍSTICAS</t>
  </si>
  <si>
    <t>DIBUJO Y PINTURA</t>
  </si>
  <si>
    <t>DISEÑO DE MODA INTERNACIONAL Y MERCADOTECNIA</t>
  </si>
  <si>
    <t>DISEÑO DE MODA Y ALTA COSTURA</t>
  </si>
  <si>
    <t>DISEÑO DE MODAS</t>
  </si>
  <si>
    <t>DISEÑO DECORATIVO</t>
  </si>
  <si>
    <t>DISEÑO GRÁFICO</t>
  </si>
  <si>
    <t>DISEÑO GRÁFICO DIGITAL Y ANIMACIÓN</t>
  </si>
  <si>
    <t>DISEÑO GRÁFICO PUBLICITARIO</t>
  </si>
  <si>
    <t>DISEÑO Y DECORACIÓN DE INTERIORES</t>
  </si>
  <si>
    <t>DISEÑO Y MERCADOTECNIA EN MODAS</t>
  </si>
  <si>
    <t>EJECUTANTE</t>
  </si>
  <si>
    <t>EJECUTANTE DE FAGOT</t>
  </si>
  <si>
    <t>EJECUTANTE DE FLAUTA</t>
  </si>
  <si>
    <t>EJECUTANTE DE GUITARRA</t>
  </si>
  <si>
    <t>EJECUTANTE DE MÚSICA</t>
  </si>
  <si>
    <t>EJECUTANTE DE PERCUSIONES</t>
  </si>
  <si>
    <t>EJECUTANTE DE PIANO</t>
  </si>
  <si>
    <t>EJECUTANTE DE SAXOFÓN</t>
  </si>
  <si>
    <t>EJECUTANTE DE VIOLÍN</t>
  </si>
  <si>
    <t>EJECUTANTE EN DANZA CLÁSICA</t>
  </si>
  <si>
    <t>ESPAÑOL COMO SEGUNDA LENGUA</t>
  </si>
  <si>
    <t>ESPAÑOL PARA EXTRANJEROS</t>
  </si>
  <si>
    <t>FAGOT</t>
  </si>
  <si>
    <t>FLAUTA TRANSVERSA</t>
  </si>
  <si>
    <t>FRANCÉS</t>
  </si>
  <si>
    <t>GUITARRA</t>
  </si>
  <si>
    <t>GUITARRA CLÁSICA</t>
  </si>
  <si>
    <t>GUITARRA ELÉCTRICA</t>
  </si>
  <si>
    <t>GUITARRA POPULAR</t>
  </si>
  <si>
    <t>IDIOMAS</t>
  </si>
  <si>
    <t>INGLÉS</t>
  </si>
  <si>
    <t>INSTRUMENTISTA</t>
  </si>
  <si>
    <t>INSTRUMENTISTA EN JAZZ</t>
  </si>
  <si>
    <t>INSTRUMENTISTA MUSICAL</t>
  </si>
  <si>
    <t>INTÉRPRETE DE DANZA DE CONCIERTO</t>
  </si>
  <si>
    <t>INTÉRPRETE-TRADUCTOR</t>
  </si>
  <si>
    <t>ITALIANO</t>
  </si>
  <si>
    <t>JAPONÉS</t>
  </si>
  <si>
    <t>LAUDERÍA</t>
  </si>
  <si>
    <t>LITERATURA MEXICANA Y ESPAÑOLA</t>
  </si>
  <si>
    <t>MADERAS: CONTRABAJO, VIOLA Y CELLO</t>
  </si>
  <si>
    <t>METALES: TROMPETA, TROMBÓN Y TUBA</t>
  </si>
  <si>
    <t>MODAS</t>
  </si>
  <si>
    <t>MÚSICA</t>
  </si>
  <si>
    <t>MÚSICA ESPECIALIDAD EN CANTO</t>
  </si>
  <si>
    <t>MÚSICA ESPECIALIDAD EN CELLO</t>
  </si>
  <si>
    <t>MÚSICA ESPECIALIDAD EN CONTRABAJO</t>
  </si>
  <si>
    <t>MÚSICA ESPECIALIDAD EN FLAUTA</t>
  </si>
  <si>
    <t>MÚSICA ESPECIALIDAD EN GUITARRA</t>
  </si>
  <si>
    <t>MÚSICA ESPECIALIDAD EN PIANO</t>
  </si>
  <si>
    <t>MÚSICA ESPECIALIDAD EN SAXOFÓN</t>
  </si>
  <si>
    <t>MÚSICA ESPECIALIDAD EN TECLADO</t>
  </si>
  <si>
    <t>MÚSICA ESPECIALIDAD EN VIOLÍN</t>
  </si>
  <si>
    <t>MÚSICA POPULAR</t>
  </si>
  <si>
    <t>OBOE</t>
  </si>
  <si>
    <t>ÓRGANO</t>
  </si>
  <si>
    <t>PERCUSIONES</t>
  </si>
  <si>
    <t>PIANO</t>
  </si>
  <si>
    <t>POSESIÓN DEL IDIOMA</t>
  </si>
  <si>
    <t>SASTRERÍA</t>
  </si>
  <si>
    <t>SAXOFÓN</t>
  </si>
  <si>
    <t>TEATRO</t>
  </si>
  <si>
    <t>TROMBÓN</t>
  </si>
  <si>
    <t>TROMPETA</t>
  </si>
  <si>
    <t>TUBA</t>
  </si>
  <si>
    <t>VIOLA</t>
  </si>
  <si>
    <t>VIOLÍN</t>
  </si>
  <si>
    <t>VIOLONCHELO</t>
  </si>
  <si>
    <t>ARTES CON ESPECIALIDAD EN MÚSICA</t>
  </si>
  <si>
    <t>CERÁMICA DE ALTA TEMPERATURA</t>
  </si>
  <si>
    <t>CONDUCCIÓN Y LOCUCIÓN</t>
  </si>
  <si>
    <t>CONDUCCIÓN Y PRODUCCIÓN PARA MEDIOS AUDIOVISUALES</t>
  </si>
  <si>
    <t>DISEÑO ASISTIDO POR COMPUTADORA</t>
  </si>
  <si>
    <t>DISEÑO GRÁFICO DIGITAL</t>
  </si>
  <si>
    <t>DISEÑO GRÁFICO POR COMPUTADORA</t>
  </si>
  <si>
    <t>DISEÑO PUBLICITARIO</t>
  </si>
  <si>
    <t>DISEÑO Y COMUNICACIÓN VISUAL</t>
  </si>
  <si>
    <t>DISEÑO Y CONFECCIÓN DE ALTA COSTURA</t>
  </si>
  <si>
    <t>DISEÑO Y FABRICACIÓN DE MUEBLES DE MADERA</t>
  </si>
  <si>
    <t>DISEÑO Y PROYECCIÓN EN MODA</t>
  </si>
  <si>
    <t>EBANISTERÍA</t>
  </si>
  <si>
    <t>ESCENOTÉCNIA</t>
  </si>
  <si>
    <t>EXPRESIÓN GRÁFICA DIGITAL</t>
  </si>
  <si>
    <t>FLAUTA</t>
  </si>
  <si>
    <t>SISTEMA DE IMPRESIÓN: SERIGRAFÍA Y OFFSET</t>
  </si>
  <si>
    <t>DIRECCIÓN DE ARTE</t>
  </si>
  <si>
    <t>SISTEMAS DE IMPRESIÓN DE HUECOGRABADO Y FLEXOGRAFÍA</t>
  </si>
  <si>
    <t>FOTOGRAFÍA</t>
  </si>
  <si>
    <t>DIBUJO</t>
  </si>
  <si>
    <t>ARTESANAL EN JOYERÍA Y ORFEBRERÍA</t>
  </si>
  <si>
    <t>PROMOCIÓN DE LA CULTURA HEBREA</t>
  </si>
  <si>
    <t>ARTE TEATRAL</t>
  </si>
  <si>
    <t>DIBUJO HUMORÍSTICO Y ANIMACIÓN</t>
  </si>
  <si>
    <t>DISEÑO DE INTERIORES</t>
  </si>
  <si>
    <t>DISEÑO GRÁFICO CON ACENTUACIÓN EN DESARROLLO DE PÁGINAS WEB</t>
  </si>
  <si>
    <t>ACTUACIÓN PARA CINE, TELEVISIÓN  Y TEATRO</t>
  </si>
  <si>
    <t>MODISTA</t>
  </si>
  <si>
    <t>ANIMACIÓN Y DISEÑO DIGITAL</t>
  </si>
  <si>
    <t>OPERACIÓN DE SONIDO Y PRODUCCIÓN MUSICAL</t>
  </si>
  <si>
    <t>PRODUCCIÓN CINEMATOGRÁFICA Y DE TELEVISIÓN</t>
  </si>
  <si>
    <t>FOTOGRAFÍA DIGITAL Y EN VÍDEO</t>
  </si>
  <si>
    <t>MANIPULACIÓN DE IMAGEN DIGITAL</t>
  </si>
  <si>
    <t>DECORACIÓN DE INTERIORES</t>
  </si>
  <si>
    <t>DISEÑO DE MODAS COMPUTARIZADO</t>
  </si>
  <si>
    <t>ANIMACIÓN DIGITAL</t>
  </si>
  <si>
    <t>ARTES ESCENICAS</t>
  </si>
  <si>
    <t>ACTUACIÓN</t>
  </si>
  <si>
    <t>HUMANIDADES Y CIENCIAS SOCIALES</t>
  </si>
  <si>
    <t>MODISTA DISEÑADORA</t>
  </si>
  <si>
    <t>ALTA COSTURA</t>
  </si>
  <si>
    <t>CARPINTERÍA</t>
  </si>
  <si>
    <t>RESTAURACIÓN Y REMODELACIÓN EN DECORACIÓN</t>
  </si>
  <si>
    <t>AUXILIAR EN DISEÑO GRÁFICO</t>
  </si>
  <si>
    <t>CARPINTERÍA BÁSICA</t>
  </si>
  <si>
    <t>MANUALIDADES Y ARTES PLÁSTICAS</t>
  </si>
  <si>
    <t>TRADUCCIÓN DEL IDIOMA INGLÉS</t>
  </si>
  <si>
    <t>INGLÉS COMO LENGUA EXTRANJERA</t>
  </si>
  <si>
    <t>INGLÉS EMPRESARIAL</t>
  </si>
  <si>
    <t>INGLÉS BÁSICO</t>
  </si>
  <si>
    <t>INGLÉS BÁSICO CONVERSACIONAL</t>
  </si>
  <si>
    <t>FIGURAS DE GLOBO, LISTÓN, TELA Y PAPEL</t>
  </si>
  <si>
    <t>ELABORACIÓN DE MUEBLES DE MADERA</t>
  </si>
  <si>
    <t>CERÁMICA ARTIFICIAL</t>
  </si>
  <si>
    <t>TALLA EN MADERA</t>
  </si>
  <si>
    <t>ELABORACIÓN DE MÁSCARAS DE CARNAVAL</t>
  </si>
  <si>
    <t>JUGUETERÍA EN MADERA</t>
  </si>
  <si>
    <t>TRABAJOS EN PAPEL Y CARTÓN</t>
  </si>
  <si>
    <t>PINTURA AL ÓLEO</t>
  </si>
  <si>
    <t>ELABORACIÓN DE FIGURAS REGIONALES CON CERÁMICA</t>
  </si>
  <si>
    <t>ARTESANÍAS CON TELA, LISTONES Y HOJA DE MAÍZ</t>
  </si>
  <si>
    <t>ELABORACIÓN DE RECUERDOS PARA FIESTA</t>
  </si>
  <si>
    <t>VALORES HUMANOS, MOTIVACIÓN Y SENSIBILIZACIÓN</t>
  </si>
  <si>
    <t>ARTESANÍAS CON FIELTRO Y MACRAMÉ</t>
  </si>
  <si>
    <t>BISUTERÍA</t>
  </si>
  <si>
    <t>TEJIDO Y SUS DERIVADOS</t>
  </si>
  <si>
    <t>ADORNOS NAVIDEÑOS CON FIELTRO Y CHAQUIRA</t>
  </si>
  <si>
    <t>CONFECCIÓN DE ROPA PARA INVIERNO</t>
  </si>
  <si>
    <t>CONFECCIÓN DE ABRIGOS</t>
  </si>
  <si>
    <t>ARTESANÍAS CON PINTURA TEXTIL</t>
  </si>
  <si>
    <t>CONFECCIÓN DE PRENDAS PARA INVIERNO</t>
  </si>
  <si>
    <t>BORDADOS DE ARTÍCULOS DE VESTIR</t>
  </si>
  <si>
    <t>CONFECCIÓN DE FALDAS</t>
  </si>
  <si>
    <t>BORDADO Y TEJIDO A MANO</t>
  </si>
  <si>
    <t>BORDADO Y PINTURA EN TELA</t>
  </si>
  <si>
    <t>CONFECCIÓN DE PANTALÓN SASTRE</t>
  </si>
  <si>
    <t>ARTESANÍAS EN REPUJADO</t>
  </si>
  <si>
    <t>BISUTERÍA FINA</t>
  </si>
  <si>
    <t>PINTURA TEXTIL CON CHAQUIRA</t>
  </si>
  <si>
    <t>ARTESANÍAS CON MACRAMÉ</t>
  </si>
  <si>
    <t>BISUTERÍA CON CHAQUIRA Y PEDRERÍA</t>
  </si>
  <si>
    <t>ARTESANÍAS CON TELA, LISTONES Y CHAQUIRA</t>
  </si>
  <si>
    <t>CONFECCIÓN DE PRENDAS INVERNALES</t>
  </si>
  <si>
    <t>RESTAURACIÓN ARTÍSTICA CON CERÁMICA DE FIGURAS REGIONALES</t>
  </si>
  <si>
    <t>CONFECCIÓN DE PRENDAS PARA DAMA Y CABALLERO</t>
  </si>
  <si>
    <t>CONFECCIÓN Y TRAZO DE ABRIGOS</t>
  </si>
  <si>
    <t>ACCESORIOS DE MODA CON PEDRERÍA II</t>
  </si>
  <si>
    <t>BISUTERÍA ARTESANAL</t>
  </si>
  <si>
    <t>BISUTERÍA CON PIEDRA SWAROUSKI</t>
  </si>
  <si>
    <t>GLOBOFLEXIA</t>
  </si>
  <si>
    <t>MANUALIDADES NAVIDEÑAS</t>
  </si>
  <si>
    <t>BORDADO Y PEPENADO EN TELA</t>
  </si>
  <si>
    <t>ARTESANÍAS DE FIGURAS DE GLOBO, LISTÓN, TELA Y PAPEL</t>
  </si>
  <si>
    <t>DISEÑOS FLORALES DE OCASIÓN</t>
  </si>
  <si>
    <t>TEJIDOS CON AGUJAS</t>
  </si>
  <si>
    <t>FABRICACIÓN DE MARCOS DE MADERA</t>
  </si>
  <si>
    <t>CONFECCIÓN DE PRENDAS INFANTILES DE TEMPORADA</t>
  </si>
  <si>
    <t>FIGURAS REGIONALES CON ESMALTE</t>
  </si>
  <si>
    <t>CONFECCIÓN DE CHAMARRAS Y CHALECOS</t>
  </si>
  <si>
    <t>ARTESANÍAS CON CARTÓN, PAPEL Y ORNAMENTO FLORAL</t>
  </si>
  <si>
    <t>ARTESANÍAS CON FIBRA TEXTIL</t>
  </si>
  <si>
    <t>DISEÑOS DE BISUTERÍA Y PEDRERÍA</t>
  </si>
  <si>
    <t>BOLSAS BORDADAS EN TELA</t>
  </si>
  <si>
    <t>ARTESANÍAS BÁSICAS DE BARRO</t>
  </si>
  <si>
    <t>BISUTERÍA AVANZADA</t>
  </si>
  <si>
    <t>VALORES HUMANOS</t>
  </si>
  <si>
    <t>ARTESANÍAS CON TELA, LISTÓN Y CHAQUIRA</t>
  </si>
  <si>
    <t>DISEÑOS ARTESANALES CON SEMILLAS</t>
  </si>
  <si>
    <t>INTÉRPRETE EN LENGUA MAYA</t>
  </si>
  <si>
    <t>ALEMÁN</t>
  </si>
  <si>
    <t>CONFECCIÓN DE ROPA</t>
  </si>
  <si>
    <t>CURSO DIBUJO PUBLICITARIO</t>
  </si>
  <si>
    <t>DISEÑO CON PAQUETERÍA GRÁFICA</t>
  </si>
  <si>
    <t>DISEÑO POR COMPUTADORA</t>
  </si>
  <si>
    <t>CONFECCIÓN DOMÉSTICA DE ROPA</t>
  </si>
  <si>
    <t>DISEÑOS EN PATCHWORK</t>
  </si>
  <si>
    <t>ARTESANÍAS FAMILIARES</t>
  </si>
  <si>
    <t>ARTESANÍAS DE PRECISIÓN</t>
  </si>
  <si>
    <t>ARTESANÍAS REGIONALES</t>
  </si>
  <si>
    <t>TÉCNICO EN MÚSICA CONTEMPORÁNEA POPULAR</t>
  </si>
  <si>
    <t>GEMOLOGÍA Y VALUACIÓN</t>
  </si>
  <si>
    <t>SISTEMAS DIGITALES AVANZADOS PARA LA COMPUTACIÓN Y EL DISEÑO GRÁFICO</t>
  </si>
  <si>
    <t>ELABORACIÓN DE FIGURAS DE YESO, PIÑATAS, PALETAS Y BOMBONES</t>
  </si>
  <si>
    <t>RESINAS Y MOLDES</t>
  </si>
  <si>
    <t>TRAZO DE PATRONES</t>
  </si>
  <si>
    <t>ELABORACIÓN DE CORTINAS Y JUEGOS DE BAÑO</t>
  </si>
  <si>
    <t>JUGUETES DE PELUCHE</t>
  </si>
  <si>
    <t>HOJA DE MAÍZ</t>
  </si>
  <si>
    <t>ELABORACIÓN DE PRODUCTOS DE LIMPIEZA PARA HOTELERÍA</t>
  </si>
  <si>
    <t>TRABAJOS DE RESINAS Y MOLDES</t>
  </si>
  <si>
    <t>ARTESANÍAS DECORATIVAS PARA EL HOGAR</t>
  </si>
  <si>
    <t>PRODUCTOS DE LIMPIEZA PARA EL HOGAR</t>
  </si>
  <si>
    <t>PRODUCTOS DE LIMPIEZA PERSONALES</t>
  </si>
  <si>
    <t>INGLÉS APLICADO A LA COMUNICACIÓN INTERACTIVA</t>
  </si>
  <si>
    <t>TRADUCTOR DE LENGUA INDÍGENA</t>
  </si>
  <si>
    <t>TÉCNICO EN INFORMÁTICA Y DISEÑO</t>
  </si>
  <si>
    <t>TÉCNICO EN DISEÑO POR COMPUTADORA</t>
  </si>
  <si>
    <t>CURSO DEL IDIOMA INGLÉS</t>
  </si>
  <si>
    <t>IDIOMA INGLÉS</t>
  </si>
  <si>
    <t>IDIOMA FRANCÉS</t>
  </si>
  <si>
    <t>ESPECIALIDAD DE INGLÉS</t>
  </si>
  <si>
    <t>ESPECIALES DE FRANCÉS</t>
  </si>
  <si>
    <t>ESPECIALIDAD DE DISEÑO GRÁFICO</t>
  </si>
  <si>
    <t>TÉCNICO EN INGLÉS</t>
  </si>
  <si>
    <t>TÉCNICO EN FRANCÉS</t>
  </si>
  <si>
    <t>CHINO MANDARÍN</t>
  </si>
  <si>
    <t>PORTUGUÉS</t>
  </si>
  <si>
    <t>ARTES GRÁFICAS</t>
  </si>
  <si>
    <t>FLORISTERÍA</t>
  </si>
  <si>
    <t>PRODUCCIÓN DE RADIO Y TELEVISIÓN</t>
  </si>
  <si>
    <t>TAPICERÍA</t>
  </si>
  <si>
    <t>CARRERA TÉCNICA PROFESIONAL EN MÚSICA EN EL INSTRUMENTO DE BAJO</t>
  </si>
  <si>
    <t>CARRERA TÉCNICA PROFESIONAL EN  MÚSICA EN EL INSTRUMENTO DE BATERIA</t>
  </si>
  <si>
    <t>CARRERA TÉCNICA PROFESIONAL EN MÚSICA EN EL INSTRUMENTO DE PIANO</t>
  </si>
  <si>
    <t>CARRERA TÉCNICA PROFESIONAL EN MÚSICA EN EL INSTRUMENTO DE SAXOFÓN</t>
  </si>
  <si>
    <t>CARRERA TÉCNICA PROFESIONAL EN MÚSICA EN EL INSTRUMENTO DE TROMPETA</t>
  </si>
  <si>
    <t>CARRERA TÉCNICA PROFESIONAL EN MÚSICA EN EL INSTRUMENTO DE VIOLÍN</t>
  </si>
  <si>
    <t>CARRERA TÉCNICA PROFESIONAL EN MÚSICA EN EL INSTRUMENTO DE GUITARRA CLÁSICA</t>
  </si>
  <si>
    <t>CARRERA TÉCNICA PROFESIONAL EN MÚSICA EN EL INSTRUMENTO DE GUITARRA DE PLUMINA</t>
  </si>
  <si>
    <t>DECORACIÓN</t>
  </si>
  <si>
    <t>PINTURA</t>
  </si>
  <si>
    <t>CURSO DEL IDIOMA FRANCÉS</t>
  </si>
  <si>
    <t>CURSO DEL IDIOMA ITALIANO</t>
  </si>
  <si>
    <t>CURSO DEL IDIOMA CHINO MANDARÍN</t>
  </si>
  <si>
    <t>CAPACITACIÓN PARA LA INSTRUCCIÓN TÉCNICA DEL IDIOMA INGLÉS</t>
  </si>
  <si>
    <t>TÉCNICO EN TRADUCCIÓN DE INGLÉS Y FRANCÉS</t>
  </si>
  <si>
    <t>DISEÑO</t>
  </si>
  <si>
    <t>TRADUCTOR DE INGLES</t>
  </si>
  <si>
    <t>TÉCNICO PROFESIONAL EN DANZA REGIONAL MEXICANA</t>
  </si>
  <si>
    <t>TÉCNICO PROFESIONAL EN MÚSICA</t>
  </si>
  <si>
    <t>TÉCNICO PROFESIONAL EN ARTES PLÁSTICAS</t>
  </si>
  <si>
    <t>LENGUA INGLESA</t>
  </si>
  <si>
    <t>DISEÑO PUBLICITARIO CON COREL DRAW Y APLICACIONES SERIGRÁFICAS EN DIFERENTES SUPERFICIES</t>
  </si>
  <si>
    <t>DISEÑO, DESARROLLO Y ELABORACIÓN DE MUEBLES Y ACCESORIOS DOMÉSTICOS CON MADERA Y SUS DERIVADOS</t>
  </si>
  <si>
    <t>DISEÑO, DESARROLLO Y ELABORACIÓN DE PROYECTOS DE COSTURA</t>
  </si>
  <si>
    <t>ELABORACIÓN DE PRODUCTOS CERÁMICOS POR VACIADO</t>
  </si>
  <si>
    <t>PRODUCCIÓN DE CINE Y TELEVISIÓN</t>
  </si>
  <si>
    <t>MEDIOS AUDIOVISUALES DE COMUNICACIÓN</t>
  </si>
  <si>
    <t>CREACIÓN Y EDICIÓN DE OBJETOS</t>
  </si>
  <si>
    <t>ARTE Y SOCIEDAD</t>
  </si>
  <si>
    <t>INGLÉS EMPRESARIAL Y TURÍSTICO</t>
  </si>
  <si>
    <t>DIBUJO TÉCNICO</t>
  </si>
  <si>
    <t>BACHILLERATO GENERAL CON FORMACIÓN MUSICAL OPCIÓN CANTO</t>
  </si>
  <si>
    <t>BACHILLERATO GENERAL CON FORMACIÓN MUSICAL OPCIÓN COMPOSICIÓN</t>
  </si>
  <si>
    <t>BACHILLERATO GENERAL CON FORMACIÓN MUSICAL OPCIÓN CORNO FRÁNCES</t>
  </si>
  <si>
    <t>BACHILLERATO GENERAL CON FORMACIÓN MUSICAL OPCIÓN CLARINETE</t>
  </si>
  <si>
    <t>BACHILLERATO GENERAL CON FORMACIÓN MUSICAL OPCIÓN FLAUTA</t>
  </si>
  <si>
    <t>BACHILLERATO GENERAL CON FORMACIÓN MUSICAL OPCIÓN GUITARRA</t>
  </si>
  <si>
    <t>BACHILLERATO GENERAL CON FORMACIÓN MUSICAL OPCIÓN PIANO</t>
  </si>
  <si>
    <t>BACHILLERATO GENERAL CON FORMACIÓN MUSICAL OPCIÓN PERCUSIONES</t>
  </si>
  <si>
    <t>BACHILLERATO GENERAL CON FORMACIÓN MUSICAL OPCIÓN TROMPETA</t>
  </si>
  <si>
    <t>BACHILLERATO GENERAL CON FORMACIÓN MUSICAL OPCIÓN TROMBÓN</t>
  </si>
  <si>
    <t>BACHILLERATO GENERAL CON FORMACIÓN MUSICAL OPCIÓN VIOLA</t>
  </si>
  <si>
    <t>BACHILLERATO GENERAL CON FORMACIÓN MUSICAL OPCIÓN VIOLÍN</t>
  </si>
  <si>
    <t>BACHILLERATO GENERAL CON FORMACIÓN MUSICAL OPCIÓN VIOLONCELLO</t>
  </si>
  <si>
    <t>BACHILLERATO GENERAL CON FORMACIÓN MUSICAL OPCIÓN SAXOFÓN</t>
  </si>
  <si>
    <t>BACHILLERATO GENERAL CON FORMACIÓN MUSICAL OPCIÓN TUBA</t>
  </si>
  <si>
    <t>BACHILLERATO GENERAL CON FORMACIÓN MUSICAL OPCIÓN OBOE</t>
  </si>
  <si>
    <t>BACHILLERATO GENERAL CON FORMACIÓN MUSICAL OPCIÓN FAGOT</t>
  </si>
  <si>
    <t>BACHILLERATO GENERAL CON FORMACIÓN MUSICAL OPCIÓN CONTRABAJO</t>
  </si>
  <si>
    <t>BACHILLERATO GENERAL CON FORMACIÓN MUSICAL OPCIÓN DIRECCIÓN CORAL</t>
  </si>
  <si>
    <t>DIBUJO Y DISEÑO</t>
  </si>
  <si>
    <t>TÉCNICO PROFESIONAL EN INGLÉS EMPRESARIAL</t>
  </si>
  <si>
    <t>AUDIOVISUALES</t>
  </si>
  <si>
    <t>PROFESIONAL TÉCNICO EN DANZA CLÁSICA</t>
  </si>
  <si>
    <t>PROFESIONAL TECNICO EN DANZA CLASICA</t>
  </si>
  <si>
    <t>LAMINADO Y PINTURA</t>
  </si>
  <si>
    <t>JOYERÍA Y ORFEBRERÍA</t>
  </si>
  <si>
    <t>TÉCNICO EN ARTES CON ESPECIALIDAD EN MÚSICA</t>
  </si>
  <si>
    <t>TÉCNICO EN ARTES CON ESPECIALIDAD EN DANZA</t>
  </si>
  <si>
    <t>TÉCNICO EN ARTES CON ESPECIALIDAD EN ARTES VISUALES</t>
  </si>
  <si>
    <t>TÉCNICO EN ARTES CON ESPECIALIDAD EN ARTES DRAMÁTICAS</t>
  </si>
  <si>
    <t>ARTESANO OBRAJERO DE SARAPE</t>
  </si>
  <si>
    <t>BACHILLERATO TECNOLÓGICO EN DISEÑO GRÁFICO DIGITAL</t>
  </si>
  <si>
    <t>TÉCNICO PROFESIONAL OPERADOR DE AUDIO</t>
  </si>
  <si>
    <t>DIRECCIÓN, PRODUCCIÓN Y GESTIÓN DE ARTES, MÚSICA Y MULTIMEDIA</t>
  </si>
  <si>
    <t>SERIGRAFIA</t>
  </si>
  <si>
    <t>TECNICO PROFESIONAL EN COMUNICACIÓN EN LENGUAS INGLESAS</t>
  </si>
  <si>
    <t>TECNICO PROFESIONAL MUSICA POPULAR</t>
  </si>
  <si>
    <t>TECNICO EN DISEÑO GRAFICO</t>
  </si>
  <si>
    <t>TÉCNICO EN DISEÑO GRAFICO</t>
  </si>
  <si>
    <t>DIBUJO ASISTIDO POR COMPUTADORA 3D</t>
  </si>
  <si>
    <t>DIBUJO INDUSTRIAL Y ARQUITECTONICO</t>
  </si>
  <si>
    <t>CURSO EN HUMANIDADES</t>
  </si>
  <si>
    <t>CURSO EN LENGUAS</t>
  </si>
  <si>
    <t>TÉCNICO EJECUTANTE DE DANZA CLÁSICA BALLET</t>
  </si>
  <si>
    <t>MODELADO SOBRE MANIQUÍ</t>
  </si>
  <si>
    <t>CARRERA TÉCNICA DE CNFECCIÓN Y DISEÑO DE MODAS</t>
  </si>
  <si>
    <t>TÉCNICO EN DESAROLLO DE PROYECTOS EN 3D</t>
  </si>
  <si>
    <t>CARRERA TÉCNICA DE CONFECCIÓN Y DISEÑO DE MODAS</t>
  </si>
  <si>
    <t>ARTESANÍAS CON PASTAS PINTURAS Y ACABADOS</t>
  </si>
  <si>
    <t>PREPARATORIO EN MÚSICA</t>
  </si>
  <si>
    <t>TÉCNICO PROFESIONAL EN AUDIO Y PRODUCCIÓN MUSICAL</t>
  </si>
  <si>
    <t>ANÁLISIS CLÍNICOS</t>
  </si>
  <si>
    <t>AUXILIAR DE ENFERMERÍA</t>
  </si>
  <si>
    <t>CIENCIAS DE LA SALUD</t>
  </si>
  <si>
    <t>CUIDADOS MATERNO INFANTIL</t>
  </si>
  <si>
    <t>DENTAL</t>
  </si>
  <si>
    <t>ENFERMERA GINECO-OBSTETRA</t>
  </si>
  <si>
    <t>ENFERMERA MÉDICO QUIRÚRGICA</t>
  </si>
  <si>
    <t>ENFERMERÍA</t>
  </si>
  <si>
    <t>ENFERMERÍA GENERAL</t>
  </si>
  <si>
    <t>ENFERMERÍA Y OBSTETRICIA</t>
  </si>
  <si>
    <t>FISIOTERAPIA Y REHABILITACIÓN</t>
  </si>
  <si>
    <t>MASOTERAPIA</t>
  </si>
  <si>
    <t>MEDICINA TRADICIONAL</t>
  </si>
  <si>
    <t>NUTRICIÓN</t>
  </si>
  <si>
    <t>PARTERA</t>
  </si>
  <si>
    <t>PODOLOGÍA</t>
  </si>
  <si>
    <t>PRÓTESIS DENTAL</t>
  </si>
  <si>
    <t>PRÓTESIS DENTAL EN ÁREAS DE CERÁMICA</t>
  </si>
  <si>
    <t>PRÓTESIS DENTAL EN ÁREAS DE ORTODONCIA Y ORTOPEDIA</t>
  </si>
  <si>
    <t>PRÓTESIS DENTAL EN ÁREAS DE PRÓTESIS E IMPLANTACIÓN</t>
  </si>
  <si>
    <t>PRÓTESIS DENTAL EN ÁREAS DE REHABILITACIÓN</t>
  </si>
  <si>
    <t>RADIOLOGÍA</t>
  </si>
  <si>
    <t>RADIOLOGÍA E IMAGEN</t>
  </si>
  <si>
    <t>RADIÓLOGO</t>
  </si>
  <si>
    <t>TERAPIA FÍSICA</t>
  </si>
  <si>
    <t>TERAPIAS ALTERNAS</t>
  </si>
  <si>
    <t>URGENCIAS MÉDICAS</t>
  </si>
  <si>
    <t>ASISTENCIA A PERSONAS CON DISCAPACIDAD Y ADULTOS MAYORES</t>
  </si>
  <si>
    <t>ASISTENTE Y PROTESISTA DENTAL</t>
  </si>
  <si>
    <t>CLÍNICO</t>
  </si>
  <si>
    <t>DIETÉTICA</t>
  </si>
  <si>
    <t>FARMACÉUTICA INDUSTRIAL</t>
  </si>
  <si>
    <t>HIGIENE DENTAL</t>
  </si>
  <si>
    <t>INDUSTRIAL FARMACÉUTICO</t>
  </si>
  <si>
    <t>INSTRUMENTACIÓN DENTAL</t>
  </si>
  <si>
    <t>LABORATORIO CLÍNICO</t>
  </si>
  <si>
    <t>LABORATORIO DENTAL</t>
  </si>
  <si>
    <t>LABORATORISTA CLÍNICO</t>
  </si>
  <si>
    <t>LABORATORISTA QUÍMICO-CLÍNICO</t>
  </si>
  <si>
    <t>OFTALMOLOGÍA</t>
  </si>
  <si>
    <t>OPTOMETRÍA</t>
  </si>
  <si>
    <t>PARAMÉDICO</t>
  </si>
  <si>
    <t>PRÓTESIS Y ASISTENTE DENTAL</t>
  </si>
  <si>
    <t>QUÍMICO EN FÁRMACOS</t>
  </si>
  <si>
    <t>QUÍMICO FARMACÉUTICO</t>
  </si>
  <si>
    <t>REHABILITACIÓN</t>
  </si>
  <si>
    <t>SALUD COMUNITARIA</t>
  </si>
  <si>
    <t>TERAPIA RESPIRATORIA</t>
  </si>
  <si>
    <t>CITOLOGÍA E HISTOLOGÍA</t>
  </si>
  <si>
    <t>CIENCIAS DE LA NUTRICIÓN Y GASTRONOMÍA</t>
  </si>
  <si>
    <t>ENFERMERÍA TÉCNICA</t>
  </si>
  <si>
    <t>ENFERMERÍA QUIRÚRGICA</t>
  </si>
  <si>
    <t>ENFERMERÍA PEDIÁTRICA</t>
  </si>
  <si>
    <t>ENFERMERÍA DE CUIDADOS INTENSIVOS</t>
  </si>
  <si>
    <t>ENFERMERÍA SANITARÍA</t>
  </si>
  <si>
    <t>ORIENTADOR NATURISTA</t>
  </si>
  <si>
    <t>NUTRICIÓN Y DIETÉTICA</t>
  </si>
  <si>
    <t>NUTRICIÓN HUMANA</t>
  </si>
  <si>
    <t>PARTERÍA PROFESIONAL</t>
  </si>
  <si>
    <t>VIDA SALUDABLE</t>
  </si>
  <si>
    <t>ASISTENCIA FAMILIAR Y DE SALUD</t>
  </si>
  <si>
    <t>MECÁNICA Y PRÓTESIS DENTAL</t>
  </si>
  <si>
    <t>TÉCNICAS BÁSICAS DE ENFERMERÍA</t>
  </si>
  <si>
    <t>ASESORÍA EN HERBOLARIA AVANZADA</t>
  </si>
  <si>
    <t>PRIMEROS AUXILIOS</t>
  </si>
  <si>
    <t>CUIDADOS COMPLEMENTARIOS PARA EL BIENESTAR PERSONAL</t>
  </si>
  <si>
    <t>HABILITACIÓN Y REHABILITACIÓN FÍSICA</t>
  </si>
  <si>
    <t>TÉCNICO EN PROMOCIÓN DE HÁBITOS SALUDABLES EN PRIMER NIVEL</t>
  </si>
  <si>
    <t>TÉCNICO DENTAL</t>
  </si>
  <si>
    <t>ENFERMERÍA AUXILIAR</t>
  </si>
  <si>
    <t>TÉCNICO PROFESIONAL EN ENFERMERÍA</t>
  </si>
  <si>
    <t>ASESORÍA HERBOLARIA BÁSICA</t>
  </si>
  <si>
    <t>HIGIENE Y SALUD COMUNITARIA</t>
  </si>
  <si>
    <t>MECÁNICA DENTAL</t>
  </si>
  <si>
    <t>SERVICIOS PARAMÉDICOS</t>
  </si>
  <si>
    <t>TÉCNICO PROFESIONAL EN MASAJE CORPORAL Y QUIROPRAXIA</t>
  </si>
  <si>
    <t>MECANICA DENTAL</t>
  </si>
  <si>
    <t>CURSO POST BASICO DE ENFERMERIA EN MEDICINA DE FAMILIA</t>
  </si>
  <si>
    <t>CURSO POST BASICO DE ENFERMERIA EN CUIDADOS INTENSIVOS</t>
  </si>
  <si>
    <t>CURSO POST BASICO DE ENFERMERIA QUIRURGICA</t>
  </si>
  <si>
    <t>HABILITACIÓN FÍSICA FUNCIONAL</t>
  </si>
  <si>
    <t>CURSO POST BASICO DE ENFERMERIA EN CUIDADOS INTENSIVOS ADULTOS</t>
  </si>
  <si>
    <t>LICENCIATURA EN BIOMEDICAS</t>
  </si>
  <si>
    <t>BIOMEDICAS</t>
  </si>
  <si>
    <t>BIOTECNOLOGÍA</t>
  </si>
  <si>
    <t>ECOLOGÍA</t>
  </si>
  <si>
    <t>ECOLOGÍA Y DESARROLLO SUSTENTABLE</t>
  </si>
  <si>
    <t>GESTIÓN AMBIENTAL</t>
  </si>
  <si>
    <t>REHABILITACIÓN Y MEJORAMIENTO AMBIENTAL</t>
  </si>
  <si>
    <t>SISTEMAS DE INFORMACIÓN GEOGRÁFICA</t>
  </si>
  <si>
    <t>ANALÍSTA QUÍMICO</t>
  </si>
  <si>
    <t>AEROLOGISTA</t>
  </si>
  <si>
    <t>FÍSICO MATEMÁTICO</t>
  </si>
  <si>
    <t>QUÍMICO BIOLÓGICA</t>
  </si>
  <si>
    <t>MEDIO AMBIENTE</t>
  </si>
  <si>
    <t>DESARROLLO SUSTENTABLE Y MEDIO AMBIENTE</t>
  </si>
  <si>
    <t>ESTADÍSTICA APLICADA AL PROCESO DE PLANEACIÓN</t>
  </si>
  <si>
    <t>CÁLCULO INTEGRAL</t>
  </si>
  <si>
    <t>MODELOS MATEMÁTICOS</t>
  </si>
  <si>
    <t>ANALISTA QUÍMICO</t>
  </si>
  <si>
    <t>FISICOQUÍMICA</t>
  </si>
  <si>
    <t>BIOQUÍMICA</t>
  </si>
  <si>
    <t>MANTENIMIENTO A SISTEMAS ELECTROMECÁNICOS</t>
  </si>
  <si>
    <t>DIBUJO INDUSTRIAL</t>
  </si>
  <si>
    <t>TÉCNICO PROFESIONAL EN ELECTRICIDAD</t>
  </si>
  <si>
    <t>GEOLOGIA PETROLERA</t>
  </si>
  <si>
    <t>DISEÑO Y ALTA DECORACIÓN DE PASTELERIA</t>
  </si>
  <si>
    <t>PASTELERIA Y REPOSTERIA</t>
  </si>
  <si>
    <t>LICENCIATURA EN QUIMICA SUSTENTABLE</t>
  </si>
  <si>
    <t>QUIMICA SUSTENTABLE</t>
  </si>
  <si>
    <t>ELECTRONICA AUTOMOTRIZ</t>
  </si>
  <si>
    <t>MECÁNICA DIESEL</t>
  </si>
  <si>
    <t>SOLDADURA Y PAILERÍA</t>
  </si>
  <si>
    <t>COMUNICACIÓN</t>
  </si>
  <si>
    <t>GERONTOLOGÍA</t>
  </si>
  <si>
    <t>TRABAJO SOCIAL</t>
  </si>
  <si>
    <t>ASISTENTE JURÍDICO</t>
  </si>
  <si>
    <t>CRIMINALISTA</t>
  </si>
  <si>
    <t>DESARROLLO COMUNITARIO</t>
  </si>
  <si>
    <t>GERICULTURA</t>
  </si>
  <si>
    <t>MEDIOS DE COMUNICACIÓN</t>
  </si>
  <si>
    <t>PERIODISMO DEPORTIVO</t>
  </si>
  <si>
    <t>PERIODISMO DIGITAL</t>
  </si>
  <si>
    <t>DESARROLLO INTEGRAL COMUNITARIO</t>
  </si>
  <si>
    <t>CRIMINOLOGÍA</t>
  </si>
  <si>
    <t>IMAGEN</t>
  </si>
  <si>
    <t>ECONÓMICO ADMINISTRATIVO</t>
  </si>
  <si>
    <t>FORMACIÓN DE CARÁCTER</t>
  </si>
  <si>
    <t>SERVICIO Y COMUNICACIÓN CON LA CIUDADANÍA</t>
  </si>
  <si>
    <t>BIENESTAR PERSONAL</t>
  </si>
  <si>
    <t>ASERTIVIDAD; COMUNICACIÓN EFECTIVA</t>
  </si>
  <si>
    <t>MOTIVACIÓN AL TRABAJO</t>
  </si>
  <si>
    <t>RELACIONES HUMANAS EFECTIVAS</t>
  </si>
  <si>
    <t>COMUNICACIÓN EFECTIVA</t>
  </si>
  <si>
    <t>POLÍTICAS PÚBLICAS Y SOCIALES</t>
  </si>
  <si>
    <t>ASPECTOS RELEVANTES DE LA LEY DE OBRA PÚBLICA Y LEY DE ADQUISICIONES 2005</t>
  </si>
  <si>
    <t>COMUNICACIÓN ASERTIVA</t>
  </si>
  <si>
    <t>MANEJO DE CONFLICTOS</t>
  </si>
  <si>
    <t>CREZCAMOS JUNTOS</t>
  </si>
  <si>
    <t>COMUNICACIÓN EFECTIVA, MÓDULO V</t>
  </si>
  <si>
    <t>CIENCIAS DE LA COMUNICACIÓN</t>
  </si>
  <si>
    <t>PROBLEMAS ACTUALES DE LAS CIENCIAS SOCIALES</t>
  </si>
  <si>
    <t>DERECHO</t>
  </si>
  <si>
    <t>TÉCNICO EN DERECHOS HUMANOS TECNOLÓGICOS</t>
  </si>
  <si>
    <t>ECONOMÍA</t>
  </si>
  <si>
    <t>DIAGNOSTICO REGIONAL</t>
  </si>
  <si>
    <t>REIKI I</t>
  </si>
  <si>
    <t>REIKI II</t>
  </si>
  <si>
    <t>REIKI III</t>
  </si>
  <si>
    <t>REIKI MASTER</t>
  </si>
  <si>
    <t>CABALA</t>
  </si>
  <si>
    <t>INGLES EN LOS ÁMBITOS TURÍSTICOS Y EMPRESARIAL</t>
  </si>
  <si>
    <t>PERIODISMO</t>
  </si>
  <si>
    <t>ORGANIZACIÓN DE EVENTOS DE NEGOCIOS  SOCIALES Y CULTURALES</t>
  </si>
  <si>
    <t>TÉCNICO EN DESARROLLO INTEGRAL COMUNITARIO</t>
  </si>
  <si>
    <t>TÉCNICO EN DESARROLLO COMUNITARIO</t>
  </si>
  <si>
    <t>CUIDADO DE MANOS Y PIES</t>
  </si>
  <si>
    <t>TÉCNICO PROFESIONAL EN LOCUCIÓN</t>
  </si>
  <si>
    <t>COMPONENTE BÁSICO INICIAL</t>
  </si>
  <si>
    <t>ASISTENTE EDUCATIVO</t>
  </si>
  <si>
    <t>AUXILIAR EDUCADORA</t>
  </si>
  <si>
    <t>CAPACITACIÓN DOCENTE EN LA ENSEÑANZA</t>
  </si>
  <si>
    <t>DESARROLLO INFANTIL</t>
  </si>
  <si>
    <t>EDUCACIÓN ARTÍSTICA</t>
  </si>
  <si>
    <t>EDUCACIÓN INFANTIL</t>
  </si>
  <si>
    <t>EDUCACIÓN MUSICAL</t>
  </si>
  <si>
    <t>EDUCACIÓN PREESCOLAR</t>
  </si>
  <si>
    <t>EDUCADORA TÉCNICA EN PREESCOLAR</t>
  </si>
  <si>
    <t>INSTRUCTOR EN DANZA CLÁSICA</t>
  </si>
  <si>
    <t>INSTRUCTOR EN LA ENSEÑANZA DE LA LENGUA INGLESA</t>
  </si>
  <si>
    <t>INSTRUCTORÍA EN ARTES PLÁSTICAS</t>
  </si>
  <si>
    <t>INSTRUCTORÍA EN MÚSICA</t>
  </si>
  <si>
    <t>PROFESOR EN DANZA</t>
  </si>
  <si>
    <t>PUERICULTURA</t>
  </si>
  <si>
    <t>TAE KWON DO E INSTRUCTOR</t>
  </si>
  <si>
    <t>EDUCACIÓN BILINGÜE</t>
  </si>
  <si>
    <t>EDUCACIÓN RURAL BILINGÜE INTERCULTURAL</t>
  </si>
  <si>
    <t>INSTRUCTOR DE ACTIVIDADES ARTÍSTICAS</t>
  </si>
  <si>
    <t>ATENCIÓN INFANTIL</t>
  </si>
  <si>
    <t>ENSEÑANZA DEL IDIOMA INGLÉS</t>
  </si>
  <si>
    <t>MAESTRO EN COMPOSICIÓN</t>
  </si>
  <si>
    <t>PROFESOR DE CANTO</t>
  </si>
  <si>
    <t>PROFESOR DE GUITARRA</t>
  </si>
  <si>
    <t>PROFESOR DE INSTRUMENTOS (FLAUTA, OBOE, CLARINTE, SAXOFÓN, CORNETE FRANCÉS, TROMPETA, TROMBÓN, TUBA, PERCUSIÓN, VIOLÍN, VIOLA, VIOLONCHELO Y CONTRABAJO)</t>
  </si>
  <si>
    <t>PROFESOR DE MÚSICA ESCOLAR</t>
  </si>
  <si>
    <t>PROFESOR DE PIANO</t>
  </si>
  <si>
    <t>ASISTENTE INFANTIL</t>
  </si>
  <si>
    <t>ENSEÑANZA DEL IDIOMA INGLES</t>
  </si>
  <si>
    <t>AUXILIAR EN PUERICULTURA Y PREESCOLAR</t>
  </si>
  <si>
    <t>INSTRUCTOR DE INGLÉS</t>
  </si>
  <si>
    <t>ASISTENCIA EDUCATIVA</t>
  </si>
  <si>
    <t>DOCENCIA Y CAPACITACIÓN</t>
  </si>
  <si>
    <t>SOFTWARE EDUCATIVO</t>
  </si>
  <si>
    <t>CALIDAD EN EL SERVICIO DE ESTANCIAS INFANTILES</t>
  </si>
  <si>
    <t>EDUCACIÓN BASADA EN NORMAS TÉCNICAS DE COMPETENCIA LABORAL</t>
  </si>
  <si>
    <t>GESTOR PEDAGÓGICO</t>
  </si>
  <si>
    <t>TÉCNICO EN EDUCACIÓN MUSICAL</t>
  </si>
  <si>
    <t>AUXILIAR DE EDUCADORA</t>
  </si>
  <si>
    <t>FORMACIÓN DE INSTRUCTORES</t>
  </si>
  <si>
    <t>FORMACIÓN PARA INSTRUCTORES</t>
  </si>
  <si>
    <t>TÉCNICO PROFESIONAL ASISTENTE EDUCATIVO</t>
  </si>
  <si>
    <t>EDUCACIÓN INICIAL</t>
  </si>
  <si>
    <t>ENSEÑANZA DE INGLÉS COMO LENGUA EXTRANJERA</t>
  </si>
  <si>
    <t>AUXILIAR EDUCATIVO EN EL ÁREA DE INTERVENCIÓN</t>
  </si>
  <si>
    <t>AUXILIAR EDUCATIVO EN EL CAMPO DE LA INTERVENCIÓN</t>
  </si>
  <si>
    <t>EDUCACIÓN PARA EL MANEJO AMBIENTAL</t>
  </si>
  <si>
    <t>EDUCACIÓN PARA LA SALUD INTEGRAL</t>
  </si>
  <si>
    <t>TEACHERS SKILLS</t>
  </si>
  <si>
    <t>EDUCACIÓN ESPECIAL</t>
  </si>
  <si>
    <t>PROGRAMA DE FORMACION EN LAS COMPETENCIAS PARA LA ATENCION A LA DIVERSIDAD EDUCATIVA</t>
  </si>
  <si>
    <t>AUXILIAR EDUCATIVO EN EL CAMPO DE LA INTERVENCION MEDICA</t>
  </si>
  <si>
    <t>TECNICO EN LENGUA EXTRANJERA INGLES</t>
  </si>
  <si>
    <t>INGLES COMUNICATIVO INTERMEDIO</t>
  </si>
  <si>
    <t>BACHILLERATO TECNICO EN AUXILIAR EDUCATIVO EN EL CAMPO DE LA INTERVENCIÓN</t>
  </si>
  <si>
    <t>INGLES COMO SEGUNDA LENGUA</t>
  </si>
  <si>
    <t>AUTOMOTRIZ</t>
  </si>
  <si>
    <t>CONFECCIÓN INDUSTRIAL</t>
  </si>
  <si>
    <t>DISEÑO DE PATRONES INDUSTRIALES</t>
  </si>
  <si>
    <t>ELECTRICIDAD</t>
  </si>
  <si>
    <t>ELECTRICIDAD INDUSTRIAL</t>
  </si>
  <si>
    <t>ELECTRICISTA</t>
  </si>
  <si>
    <t>ELÉCTRICO INSTRUMENTISTA</t>
  </si>
  <si>
    <t>ELECTRÓNICA</t>
  </si>
  <si>
    <t>ELECTRÓNICA DIGITAL</t>
  </si>
  <si>
    <t>ELECTRÓNICA MODERNA</t>
  </si>
  <si>
    <t>ELECTROTECNIA</t>
  </si>
  <si>
    <t>INSTRUMENTACIÓN ELECTRÓNICA</t>
  </si>
  <si>
    <t>MAQUINARIA AGRÍCOLA</t>
  </si>
  <si>
    <t>MÁQUINAS DE COMBUSTIÓN INTERNA</t>
  </si>
  <si>
    <t>MÁQUINAS HERRAMIENTA</t>
  </si>
  <si>
    <t>MECÁNICA AUTOMOTRIZ</t>
  </si>
  <si>
    <t>MECÁNICA AUTOMOTRIZ Y DIÉSEL</t>
  </si>
  <si>
    <t>MECÁNICA DIÉSEL</t>
  </si>
  <si>
    <t>MECÁNICA INDUSTRIAL</t>
  </si>
  <si>
    <t>MECÁNICA NAVAL</t>
  </si>
  <si>
    <t>MECÁNICO</t>
  </si>
  <si>
    <t>MECÁNICO DE PISO</t>
  </si>
  <si>
    <t>MECÁNICO ELÉCTRICO</t>
  </si>
  <si>
    <t>MECÁNICO ELÉCTRICO AUTOMOTRIZ</t>
  </si>
  <si>
    <t>METALURGIA</t>
  </si>
  <si>
    <t>PLÁSTICOS</t>
  </si>
  <si>
    <t>PRODUCCIÓN DE PRENDAS DE VESTIR</t>
  </si>
  <si>
    <t>PRODUCCIÓN INDUSTRIAL DE ALIMENTOS</t>
  </si>
  <si>
    <t>QUÍMICA INDUSTRIAL</t>
  </si>
  <si>
    <t>RADIO Y TELEVISIÓN A COLOR</t>
  </si>
  <si>
    <t>REFRIGERACIÓN Y AIRE ACONDICIONADO</t>
  </si>
  <si>
    <t>SISTEMAS DIGITALES</t>
  </si>
  <si>
    <t>SOLDADURA INDUSTRIAL Y PAILERA</t>
  </si>
  <si>
    <t>AERONÁUTICA</t>
  </si>
  <si>
    <t>AGROINDUSTRIA</t>
  </si>
  <si>
    <t>ANÁLISIS Y TECNOLOGÍA DE ALIMENTOS</t>
  </si>
  <si>
    <t>ANÁLISIS Y TECNOLOGÍA DE LOS ALIMENTOS</t>
  </si>
  <si>
    <t>ARQUITECTURA</t>
  </si>
  <si>
    <t>AUTOMATIZACIÓN Y CONTROL ELÉCTRICO INDUSTRIAL</t>
  </si>
  <si>
    <t>AUTOTRÓNICA</t>
  </si>
  <si>
    <t>BIOTECNOLOGÍA EN ALIMENTOS</t>
  </si>
  <si>
    <t>CALIDAD TOTAL Y PRODUCTIVIDAD</t>
  </si>
  <si>
    <t>CONSERVACIÓN DEL MEDIO AMBIENTE</t>
  </si>
  <si>
    <t>CONSTRUCCIÓN</t>
  </si>
  <si>
    <t>CONSTRUCCIÓN URBANA</t>
  </si>
  <si>
    <t>CONSTRUCCIÓN Y REPARACIÓN NAVAL</t>
  </si>
  <si>
    <t>CONTROL AUTOMÁTICO E INSTRUMENTACIÓN</t>
  </si>
  <si>
    <t>CONTROL DE CALIDAD</t>
  </si>
  <si>
    <t>CURTIDURÍA</t>
  </si>
  <si>
    <t>DESARROLLO ELECTRÓNICO</t>
  </si>
  <si>
    <t>DESARROLLO SUSTENTABLE</t>
  </si>
  <si>
    <t>DIAGNÓSTICO Y MEJORAMIENTO AMBIENTAL</t>
  </si>
  <si>
    <t>DISEÑO ARQUITECTÓNICO</t>
  </si>
  <si>
    <t>EDIFICACIÓN</t>
  </si>
  <si>
    <t>ELECTROMECÁNICA</t>
  </si>
  <si>
    <t>ELECTROMECÁNICA INDUSTRIAL</t>
  </si>
  <si>
    <t>ELECTRÓNICA AUTOMOTRIZ</t>
  </si>
  <si>
    <t>ELECTRÓNICA DE AVIACIÓN</t>
  </si>
  <si>
    <t>ELECTRÓNICA INDUSTRIAL</t>
  </si>
  <si>
    <t>ENERGÍAS ALTERNAS</t>
  </si>
  <si>
    <t>FUENTES ALTERNAS DE ENERGÍA</t>
  </si>
  <si>
    <t>FUNDICIÓN</t>
  </si>
  <si>
    <t>FUNDICIÓN DE METALES Y ACABADOS INDUSTRIALES</t>
  </si>
  <si>
    <t>INDUSTRIA DEL VESTIDO</t>
  </si>
  <si>
    <t>INDUSTRIAL Y CONTROL CALIDAD</t>
  </si>
  <si>
    <t>INSTALACIONES Y MANTENIMIENTO ELÉCTRICO</t>
  </si>
  <si>
    <t>INSTRUMENTACIÓN</t>
  </si>
  <si>
    <t>INSTRUMENTACIÓN INDUSTRIAL</t>
  </si>
  <si>
    <t>LABORATORISTA AMBIENTAL</t>
  </si>
  <si>
    <t>LABORATORISTA INDUSTRIAL</t>
  </si>
  <si>
    <t>LABORATORISTA QUÍMICO</t>
  </si>
  <si>
    <t>LAMINISTERÍA Y RECUBRIMIENTO DE LAS AERONAVES</t>
  </si>
  <si>
    <t>MANTENIMIENTO</t>
  </si>
  <si>
    <t>MANTENIMIENTO AERONÁUTICO</t>
  </si>
  <si>
    <t>MANTENIMIENTO AUTOMOTRIZ</t>
  </si>
  <si>
    <t>MANTENIMIENTO DE EQUIPO AGROINDUSTRIAL</t>
  </si>
  <si>
    <t>MANTENIMIENTO DE MOTORES Y PLANEADORES</t>
  </si>
  <si>
    <t>MANTENIMIENTO DE SISTEMAS AUTOMÁTICOS</t>
  </si>
  <si>
    <t>MANTENIMIENTO DE SISTEMAS ELECTRÓNICOS</t>
  </si>
  <si>
    <t>MANTENIMIENTO INDUSTRIAL</t>
  </si>
  <si>
    <t>MANUFACTURA ASISTIDA POR COMPUTADORA</t>
  </si>
  <si>
    <t>MANUFACTURA DEL VESTIDO</t>
  </si>
  <si>
    <t>MANUFACTURA PRECISA</t>
  </si>
  <si>
    <t>MÁQUINAS CON SISTEMAS AUTOMATIZADOS</t>
  </si>
  <si>
    <t>MÁQUINAS Y HERRAMIENTAS INDUSTRIALES</t>
  </si>
  <si>
    <t>MECÁNICA</t>
  </si>
  <si>
    <t>MECÁNICA AUTOMOTRIZ Y AUTOTRÓNICA</t>
  </si>
  <si>
    <t>MECATRÓNICA</t>
  </si>
  <si>
    <t>METALMECÁNICA</t>
  </si>
  <si>
    <t>METROLOGÍA Y CONTROL DE CALIDAD</t>
  </si>
  <si>
    <t>MINERÍA</t>
  </si>
  <si>
    <t>MINERO METALURGISTA</t>
  </si>
  <si>
    <t>MOTORES A DIÉSEL</t>
  </si>
  <si>
    <t>NUEVOS MATERIALES</t>
  </si>
  <si>
    <t>PROCESAMIENTO INDUSTRIAL DE ALIMENTOS</t>
  </si>
  <si>
    <t>PROCESOS DE MANUFACTURAS METÁLICAS</t>
  </si>
  <si>
    <t>PROCESOS DE SOLDADURA</t>
  </si>
  <si>
    <t>PROCESOS INDUSTRIALES</t>
  </si>
  <si>
    <t>PRODUCCIÓN</t>
  </si>
  <si>
    <t>PRODUCCIÓN DE CALZADO</t>
  </si>
  <si>
    <t>PRODUCCIÓN DE TRANSFORMACIÓN DE PRODUCTOS ACUÍCOLAS</t>
  </si>
  <si>
    <t>PRODUCCIÓN E INDUSTRIALIZACIÓN DEL AGAVE</t>
  </si>
  <si>
    <t>PRODUCCIÓN INDUSTRIAL</t>
  </si>
  <si>
    <t>PRODUCTIVIDAD INDUSTRIAL</t>
  </si>
  <si>
    <t>QUÍMICO EN ALIMENTOS</t>
  </si>
  <si>
    <t>QUÍMICO INDUSTRIAL</t>
  </si>
  <si>
    <t>REFRIGERACIÓN Y CLIMATIZACIÓN</t>
  </si>
  <si>
    <t>SISTEMAS AUTOMOTRICES</t>
  </si>
  <si>
    <t>SISTEMAS DE CONTROL ELÉCTRICO</t>
  </si>
  <si>
    <t>SISTEMAS ELECTRÓNICOS DE AVIACIÓN</t>
  </si>
  <si>
    <t>SISTEMAS MECÁNICOS INDUSTRIALES</t>
  </si>
  <si>
    <t>SOLDADURA INDUSTRIAL</t>
  </si>
  <si>
    <t>SUPERVISIÓN EN LA INDUSTRIA DEL VESTIDO</t>
  </si>
  <si>
    <t>TEXTIL</t>
  </si>
  <si>
    <t>TRANSFORMACIÓN DE PLÁSTICOS</t>
  </si>
  <si>
    <t>ARQUITECTURA DEL PAISAJE</t>
  </si>
  <si>
    <t>MANUFACTURAS METÁLICAS</t>
  </si>
  <si>
    <t>PRODUCCIÓN DE HERRAMIENTAS</t>
  </si>
  <si>
    <t>DISEÑO INDUSTRIAL</t>
  </si>
  <si>
    <t>ELECTRICIDAD INDUSTRIAL Y CONTROL</t>
  </si>
  <si>
    <t>GASOLINA Y DIÉSEL</t>
  </si>
  <si>
    <t>DIBUJO MECÁNICA INDUSTRIAL</t>
  </si>
  <si>
    <t>ELECTRICIDAD Y EMBOBINADO</t>
  </si>
  <si>
    <t>METALURGÍA Y FUNDICIÓN</t>
  </si>
  <si>
    <t>RADIO Y TELEVISIÓN A COLOR Y TRANSISTORES</t>
  </si>
  <si>
    <t>MECÁNICO AUTOMOTRIZ DIESEL</t>
  </si>
  <si>
    <t>DIBUJO ARQUITECTÓNICO Y ESTRUCTURAL</t>
  </si>
  <si>
    <t>MÁQUINAS-HERRAMIENTA</t>
  </si>
  <si>
    <t>MECATRÓNICA INDUSTRIAL</t>
  </si>
  <si>
    <t>MECÁNICO APARATISTA</t>
  </si>
  <si>
    <t>DIBUJANTE INDUSTRIAL</t>
  </si>
  <si>
    <t>AIRE ACONDICIONADO Y REFRIGERACIÓN</t>
  </si>
  <si>
    <t>DIBUJO ARQUITECTÓNICO</t>
  </si>
  <si>
    <t>MANTENIMIENTO DE AVIACIÓN</t>
  </si>
  <si>
    <t>MANTENIMIENTO A MOTORES DE COMBUSTIÓN INTERNA</t>
  </si>
  <si>
    <t>QUÍMICO EN ANÁLISIS Y PROCESOS DE ALIMENTOS</t>
  </si>
  <si>
    <t>RECURSOS HÍDRICOS</t>
  </si>
  <si>
    <t>DISEÑO Y FABRICACIÓN DE MUEBLES FINOS DE MADERA</t>
  </si>
  <si>
    <t>MECÁNICA, DIÉSEL AUTOMOTRIZ</t>
  </si>
  <si>
    <t>RADIO Y TELEVISÍON</t>
  </si>
  <si>
    <t>TÉCNICO PROFESIONAL EN REFRIGERACIÓN</t>
  </si>
  <si>
    <t>TÉCNICO EN ELECTRICIDAD</t>
  </si>
  <si>
    <t>SOLDADURA</t>
  </si>
  <si>
    <t>SOLDADURA BÁSICA</t>
  </si>
  <si>
    <t>MANTENIMIENTO PREVENTIVO AUTOMOTRIZ</t>
  </si>
  <si>
    <t>SOLDADURA ELÉCTRICA Y PAILERÍA</t>
  </si>
  <si>
    <t>ELABORACIÓN DE PRODUCTOS LÁCTEOS</t>
  </si>
  <si>
    <t>MECÁNICA GENERAL</t>
  </si>
  <si>
    <t>MANTENIMIENTO MECÁNICO EN LUBRICACIÓN Y AJUSTE</t>
  </si>
  <si>
    <t>REPARACIÓN DE MOTORES A GASOLINA</t>
  </si>
  <si>
    <t>REPARACIÓN Y SOLDADURA</t>
  </si>
  <si>
    <t>LÁCTEOS</t>
  </si>
  <si>
    <t>PREPARACIÓN DE EMBUTIDOS</t>
  </si>
  <si>
    <t>PREPARACIÓN DE CONSERVAS</t>
  </si>
  <si>
    <t>REPARACIÓN Y SERVICIO DE MOTORES A GASOLINA</t>
  </si>
  <si>
    <t>REPARACIÓN Y SERVICIO DEL SISTEMA ELÉCTRICO Y ELECTRÓNICO DEL AUTOMÓVIL</t>
  </si>
  <si>
    <t>CONFECCIÓN INDUSTRIAL DE ROPA</t>
  </si>
  <si>
    <t>PAILERÍA</t>
  </si>
  <si>
    <t>MANTENIMIENTO A VEHÍCULOS DE RANGO MEDIO Y SERVICIO PESADO</t>
  </si>
  <si>
    <t>REPARACIÓN Y SERVICIO DEL SISTEMA DE TRANSMISIÓN</t>
  </si>
  <si>
    <t>REPARACIÓN Y SERVICIO DE SUSPENSIÓN Y DIRECCIÓN</t>
  </si>
  <si>
    <t>REPARACIÓN Y SERVICIO DEL SISTEMA DE FRENOS AUTOMOTRICES</t>
  </si>
  <si>
    <t>REPARACIÓN DE MÁQUINAS DE COSTURA RECTA</t>
  </si>
  <si>
    <t>PLOMERÍA E INSTALACIÓN DE BOILER</t>
  </si>
  <si>
    <t>SERVICIOS GENERALES RESIDENCIALES</t>
  </si>
  <si>
    <t>REPARACIÓN DE MÁQUINAS DE COSTURA</t>
  </si>
  <si>
    <t>REPARACIÓN DE APARATOS DOMÉSTICOS</t>
  </si>
  <si>
    <t>INSTALACIONES RESIDENCIALES</t>
  </si>
  <si>
    <t>ALBAÑILERÍA</t>
  </si>
  <si>
    <t>MECÁNICA MARINA</t>
  </si>
  <si>
    <t>OBRAS PÚBLICAS MUNICIPALES Y PLANEACIÓN URBANA</t>
  </si>
  <si>
    <t>ELÉCTRICA AUTOMOTRIZ</t>
  </si>
  <si>
    <t>AFINACIÓN DE  MOTORES A GASOLINA CON SISTEMA DE INYECCIÓN DE COMBUSTIBLE</t>
  </si>
  <si>
    <t>SISTEMA ELÉCTRICO</t>
  </si>
  <si>
    <t>ESPECIALIDAD DE MECÁNICA AUTOMOTRIZ</t>
  </si>
  <si>
    <t>SEGURIDAD ELÉCTRICA EN BAJO VOLTAJE</t>
  </si>
  <si>
    <t>REPARACIÓN DE MOTORES A DIESEL</t>
  </si>
  <si>
    <t>INSTALACIONES HIDRAÚLICAS Y DE GAS</t>
  </si>
  <si>
    <t>MANTENIMIENTO DE MÁQUINAS DE COSTURA</t>
  </si>
  <si>
    <t>PREPARACIÓN Y CONSERVACIÓN DE ALIMENTOS</t>
  </si>
  <si>
    <t>REPARACIÓN DE CONSOLAS DE JUEGOS </t>
  </si>
  <si>
    <t>RECARGAS DE CARTUCHOS</t>
  </si>
  <si>
    <t>ELECTRÓNICA ANALÓGICA</t>
  </si>
  <si>
    <t>TÉCNICO EN PROCESAMIENTO DE ALIMENTOS</t>
  </si>
  <si>
    <t>PRODUCCIÓN Y TRANSFORMACIÓN DE PRODUCTOS ACUÍCOLAS</t>
  </si>
  <si>
    <t>TÉCNICO PROFESIONAL AUTOMOTRIZ</t>
  </si>
  <si>
    <t>TÉCNICO PROFESIONAL EN MECÁNICA AUTOMOTRIZ</t>
  </si>
  <si>
    <t>DIBUJO ARQUITECTÓNICO Y DE CONSTRUCCIÓN</t>
  </si>
  <si>
    <t>AUXILIAR DE LABORATORIO DE QUÍMICA</t>
  </si>
  <si>
    <t>AUXILIAR MINERO</t>
  </si>
  <si>
    <t>ELABORACIÓN DE DERIVADOS LÁCTEOS, FRUTAS, HORTALIZAS Y CÁRNICOS</t>
  </si>
  <si>
    <t>INSTALACIONES ELÉCTRICAS, DE GAS E HIDRÁULICAS PARA CASA HABITACIÓN</t>
  </si>
  <si>
    <t>MATRICERÍA</t>
  </si>
  <si>
    <t>INSTALACIÓN ELÉCTRICA</t>
  </si>
  <si>
    <t>TÉCNICO EN REFRIGERACIÓN Y CLIMATIZACIÓN</t>
  </si>
  <si>
    <t>INSTALACIONES ELÉCTRICAS</t>
  </si>
  <si>
    <t>VITICULTURA Y ENOLOGÍA</t>
  </si>
  <si>
    <t>ROBOTICA</t>
  </si>
  <si>
    <t>SISTEMAS DE MANUFACTURA TEXTIL</t>
  </si>
  <si>
    <t>AGROINDUSTRIAS</t>
  </si>
  <si>
    <t>TÉCNICO EN DESARROLLO SUSTENTABLE</t>
  </si>
  <si>
    <t>TÉCNICO EN MATRICERIA</t>
  </si>
  <si>
    <t>TÉCNICO EN MATRICERÍA</t>
  </si>
  <si>
    <t>ENERGÍAS RENOVABLES</t>
  </si>
  <si>
    <t>ELECTRICIDAD Y SOLDADURA</t>
  </si>
  <si>
    <t>ELECTRICIDAD Y ELECTRONICA</t>
  </si>
  <si>
    <t>ELECTRICIDAD Y ELECTRÓNICA</t>
  </si>
  <si>
    <t>AGROINDUSTRIAS ALIMENTARIAS</t>
  </si>
  <si>
    <t>PROCESOS QUIMICOS INDUSTRIALES</t>
  </si>
  <si>
    <t>ELABORACION DE LA APARATOLOGIA DE LA ORTODONCIA Y ORTOPEDIA DENTAL FIJA Y REMOVIBLE</t>
  </si>
  <si>
    <t>ELECTRICO AUTOMOTRIZ</t>
  </si>
  <si>
    <t>TÈCNICO EN AUTOMATIZACIÒN Y AUTOTRONICA</t>
  </si>
  <si>
    <t>TÈCNICO EN PROCESOS Y GESTIÒN INDUSTRIAL</t>
  </si>
  <si>
    <t>INDUSTRIA AUTOMOTRIZ</t>
  </si>
  <si>
    <t>ALIMENTOS</t>
  </si>
  <si>
    <t>ALIMENTOS Y BEBIDAS</t>
  </si>
  <si>
    <t>ARTES CULINARIAS</t>
  </si>
  <si>
    <t>ARTES GASTRONÓMICAS</t>
  </si>
  <si>
    <t>ASISTENTE</t>
  </si>
  <si>
    <t>ASISTENTE ADMINISTRATIVO BILINGÜE</t>
  </si>
  <si>
    <t>ASISTENTE ADMINISTRATIVO EN SISTEMAS COMPUTACIONALES</t>
  </si>
  <si>
    <t>ASISTENTE EJECUTIVO</t>
  </si>
  <si>
    <t>ASISTENTE EJECUTIVO BILINGÜE</t>
  </si>
  <si>
    <t>ASISTENTE EJECUTIVO BILINGÜE EN INGLÉS</t>
  </si>
  <si>
    <t>ASISTENTE EJECUTIVO Y COMPUTACIÓN</t>
  </si>
  <si>
    <t>CIENCIAS POLICIALES</t>
  </si>
  <si>
    <t>COSMETOLOGÍA</t>
  </si>
  <si>
    <t>COSMETOLOGÍA Y ESTILISMO</t>
  </si>
  <si>
    <t>COSMETRÍA</t>
  </si>
  <si>
    <t>CULTURA DE BELLEZA</t>
  </si>
  <si>
    <t>CULTURA DE BELLEZA Y COSMETOLOGÍA</t>
  </si>
  <si>
    <t>ESTETOCOSMETOLOGÍA</t>
  </si>
  <si>
    <t>ESTILISTA CANINO</t>
  </si>
  <si>
    <t>ESTILISTA COSMETÓLOGA</t>
  </si>
  <si>
    <t>ESTILISTA DE MODA</t>
  </si>
  <si>
    <t>ESTILISTA PROFESIONAL</t>
  </si>
  <si>
    <t>GASTRONOMÍA</t>
  </si>
  <si>
    <t>GASTRONOMÍA INTERNACIONAL</t>
  </si>
  <si>
    <t>GASTRONOMÍA MEXICANA E INTERNACIONAL</t>
  </si>
  <si>
    <t>GASTRONOMÍA Y TURISMO</t>
  </si>
  <si>
    <t>HOTELERÍA</t>
  </si>
  <si>
    <t>HOTELERÍA Y TURISMO</t>
  </si>
  <si>
    <t>HOTELERO</t>
  </si>
  <si>
    <t>POLICÍA PREVENTIVO</t>
  </si>
  <si>
    <t>POLICIOLOGÍA</t>
  </si>
  <si>
    <t>PREVENCIÓN Y PROTECCIÓN CIVIL</t>
  </si>
  <si>
    <t>RESTAURANTES</t>
  </si>
  <si>
    <t>SECRETARIA CONTABLE</t>
  </si>
  <si>
    <t>SECRETARIA CORRESPONSAL</t>
  </si>
  <si>
    <t>SECRETARIA EJECUTIVA</t>
  </si>
  <si>
    <t>SECRETARIA EJECUTIVA EN ESPAÑOL</t>
  </si>
  <si>
    <t>SECRETARIA EJECUTIVA EN INFORMÁTICA</t>
  </si>
  <si>
    <t>SECRETARIA EN COMPUTACIÓN ADMINISTRATIVA</t>
  </si>
  <si>
    <t>SECRETARIA EN ESPAÑOL</t>
  </si>
  <si>
    <t>SECRETARIA ESPAÑOL INGLÉS</t>
  </si>
  <si>
    <t>SECRETARIA TAQUIMECANÓGRAFA</t>
  </si>
  <si>
    <t>SECRETARIADO</t>
  </si>
  <si>
    <t>SECRETARIADO COMERCIAL</t>
  </si>
  <si>
    <t>SECRETARIADO EJECUTIVO</t>
  </si>
  <si>
    <t>SECRETARIADO EJECUTIVO BILINGÜE</t>
  </si>
  <si>
    <t>SECRETARIADO EJECUTIVO EMPRESARIAL</t>
  </si>
  <si>
    <t>SECRETARIADO EN ESPAÑOL</t>
  </si>
  <si>
    <t>SECRETARIADO Y CONTADOR PRIVADO</t>
  </si>
  <si>
    <t>SECRETARIO BILINGÜE</t>
  </si>
  <si>
    <t>SECRETARIO CONTADOR</t>
  </si>
  <si>
    <t>SECRETARIO EJECUTIVO</t>
  </si>
  <si>
    <t>SECRETARIO EN INFORMÁTICA</t>
  </si>
  <si>
    <t>SERVICIOS DE HOSPITALIDAD</t>
  </si>
  <si>
    <t>SERVICIOS DEL TRANSPORTE</t>
  </si>
  <si>
    <t>TAQUÍGRAFA SECRETARIA CONTADOR</t>
  </si>
  <si>
    <t>TERAPEUTA EN ESTETOCOSMETOLOGÍA</t>
  </si>
  <si>
    <t>TURISMO</t>
  </si>
  <si>
    <t>ABASTECIMIENTO DE MATERIAL AÉREO</t>
  </si>
  <si>
    <t>ACTIVIDAD FÍSICA Y DEPORTIVA</t>
  </si>
  <si>
    <t>ADMINISTRACIÓN AEROPORTUARIA</t>
  </si>
  <si>
    <t>ARBITRAJE DEPORTIVO</t>
  </si>
  <si>
    <t>ARTES DE LA CHARRERÍA</t>
  </si>
  <si>
    <t>ASISTENTE DIRECTIVO</t>
  </si>
  <si>
    <t>ASISTENTE EJECUTIVO EMPRESARIAL</t>
  </si>
  <si>
    <t>ASISTENTE EJECUTIVO EN SISTEMAS</t>
  </si>
  <si>
    <t>BILINGÜE CON COMPUTACIÓN</t>
  </si>
  <si>
    <t>GASTRONOMÍA INTEGRAL</t>
  </si>
  <si>
    <t>GUÍA DE TURISTAS TRILINGÜE</t>
  </si>
  <si>
    <t>HOSPITALIDAD TURÍSTICA</t>
  </si>
  <si>
    <t>INVESTIGACIÓN POLICIAL</t>
  </si>
  <si>
    <t>OPERACIÓN PORTUARIA</t>
  </si>
  <si>
    <t>OPERADOR DE AUTOTRANSPORTE</t>
  </si>
  <si>
    <t>PESCA DEPORTIVA Y BUCEO</t>
  </si>
  <si>
    <t>PREPARACIÓN DE ALIMENTOS Y BEBIDAS</t>
  </si>
  <si>
    <t>PREPARADOR FÍSICO</t>
  </si>
  <si>
    <t>RECREACIONES ACUÁTICAS</t>
  </si>
  <si>
    <t>SALUD E HIGIENE INDUSTRIAL</t>
  </si>
  <si>
    <t>SECRETARIADO EN ÁREAS CONTABLES</t>
  </si>
  <si>
    <t>SECRETARIO CONTADOR EN INFORMÁTICA</t>
  </si>
  <si>
    <t>SECRETARIO EJECUTIVO BILINGÜE</t>
  </si>
  <si>
    <t>SECRETARIO ESPAÑOL INGLÉS</t>
  </si>
  <si>
    <t>SEGURIDAD E HIGIENE Y PROTECCIÓN CIVIL</t>
  </si>
  <si>
    <t>SEGURIDAD INDUSTRIAL</t>
  </si>
  <si>
    <t>SEGURIDAD PÚBLICA Y PROTECCIÓN CIUDADANA</t>
  </si>
  <si>
    <t>SERVICIOS ALIMENTICIOS</t>
  </si>
  <si>
    <t>SERVICIOS DE HOSPEDAJE</t>
  </si>
  <si>
    <t>DEPORTES</t>
  </si>
  <si>
    <t>RECREACIÓN</t>
  </si>
  <si>
    <t>BELLEZA</t>
  </si>
  <si>
    <t>RELACIONES PÚBLICAS CON ACENTUACIÓN EN HOTELERÍA Y TURISMO</t>
  </si>
  <si>
    <t>ADMINISTRACIÓN GERENCIAL DE ESTABLECIMIENTOS DE ALIMENTOS Y BEBIDAS</t>
  </si>
  <si>
    <t>SPA</t>
  </si>
  <si>
    <t>SECRETARIADO CONTABLE</t>
  </si>
  <si>
    <t>SECRETARIO ESPAÑOL INGLES</t>
  </si>
  <si>
    <t>SECRETARIA CONTADOR</t>
  </si>
  <si>
    <t>CULTORA DE BELLEZA</t>
  </si>
  <si>
    <t>ASISTENTE EJECUTIVO ESPAÑOL-INGLÉS</t>
  </si>
  <si>
    <t>ASISTENTE BILINGÜE</t>
  </si>
  <si>
    <t>SECRETARIO PROGRAMADOR</t>
  </si>
  <si>
    <t>SECRETARIO PROGRAMADOR INGLÉS ESPAÑOL</t>
  </si>
  <si>
    <t>ADMINISTRADOR DE OFICINAS</t>
  </si>
  <si>
    <t>CONTROLADORES DE VUELO</t>
  </si>
  <si>
    <t>ARMAMENTO AÉREO</t>
  </si>
  <si>
    <t>SERVICIOS DE HOTELERÍA</t>
  </si>
  <si>
    <t>MASAJES ESPECIALIZADOS</t>
  </si>
  <si>
    <t>GASTRONOMÍA TURÍSTICA</t>
  </si>
  <si>
    <t>COSMIATRÍA SPA</t>
  </si>
  <si>
    <t>POLICÍA ESTATAL PREVENTIVO</t>
  </si>
  <si>
    <t>POLICÍA MUNICIPAL PREVENTIVO</t>
  </si>
  <si>
    <t>TURISMO ALTERNATIVO</t>
  </si>
  <si>
    <t>AUTOTRANSPORTE</t>
  </si>
  <si>
    <t>CON FORMACIÓN INICIAL PARA POLICÍA PREVENTIVO</t>
  </si>
  <si>
    <t>TÉCNICO PROFESIONAL EN GASTRONOMÍA POR ESTACIONES</t>
  </si>
  <si>
    <t>PILOTO AVIADOR COMERCIAL</t>
  </si>
  <si>
    <t>AUXILIAR ADMINISTRATIVO</t>
  </si>
  <si>
    <t>SECRETARIADO BILINGÜE</t>
  </si>
  <si>
    <t>COCINA INTERNACIONAL</t>
  </si>
  <si>
    <t>CONOCIMIENTOS BÁSICOS SECRETARIALES</t>
  </si>
  <si>
    <t>ALTA PELUQUERÍA</t>
  </si>
  <si>
    <t>CORTES Y PEINADOS</t>
  </si>
  <si>
    <t>APLICACIÓN Y DECORACIÓN DE UÑAS</t>
  </si>
  <si>
    <t>BEBIDAS Y COCTELERÍA</t>
  </si>
  <si>
    <t>REPOSTERÍA</t>
  </si>
  <si>
    <t>PANADERÍA Y REPOSTERÍA</t>
  </si>
  <si>
    <t>REPOSTERÍA FINA</t>
  </si>
  <si>
    <t>REPOSTERÍA Y PANADERÍA</t>
  </si>
  <si>
    <t>GELATINA DE REPOSTERÍA FINA Y ARTÍSTICA</t>
  </si>
  <si>
    <t>PANADERÍA</t>
  </si>
  <si>
    <t>PROYECTOS VALORES Y ASISTENCIA EJECUTIVA</t>
  </si>
  <si>
    <t>CORTES Y PEINADOS DE CABELLO</t>
  </si>
  <si>
    <t>CUIDADOS FACIALES</t>
  </si>
  <si>
    <t>TRATAMIENTO DEL CABELLO</t>
  </si>
  <si>
    <t>DECORACIÓN DE UÑAS, CORTES Y MAQUILLAJE</t>
  </si>
  <si>
    <t>VENTA DE SERVICIOS DE VIAJES</t>
  </si>
  <si>
    <t>ELABORACIÓN DE PRODUCTOS DE REPOSTERÍA FINA</t>
  </si>
  <si>
    <t>GELATINAS Y REPOSTERÍA FINA</t>
  </si>
  <si>
    <t>CORTES DE CABELLO</t>
  </si>
  <si>
    <t>CORTES MODERNOS DEL CABELLO</t>
  </si>
  <si>
    <t>TÉCNICAS DE DEGRAFILADO Y DEGRADADO DE CABELLO</t>
  </si>
  <si>
    <t>ELABORACIÓN DE PASTELES</t>
  </si>
  <si>
    <t>PREPARACIÓN DE BEBIDAS Y COCTELES</t>
  </si>
  <si>
    <t>CORTE DE CABELLO</t>
  </si>
  <si>
    <t>CORTE Y PEINADO DEL CABELLO</t>
  </si>
  <si>
    <t>PREPARACIÓN DE PAN DE MUERTO</t>
  </si>
  <si>
    <t>GELATINA DE REPOSTERÍA</t>
  </si>
  <si>
    <t>CURSO DE ELABORACIÓN DE PASTELES Y PRODUCTOS DE REPOSTERÍA</t>
  </si>
  <si>
    <t>CURSO DE PREPARACIÓN DE BEBIDAS</t>
  </si>
  <si>
    <t>CURSO PREPARACIÓN DE ALIMENTOS</t>
  </si>
  <si>
    <t>CURSO SERVICIO A COMENSALES</t>
  </si>
  <si>
    <t>SECRETARIA EN ÁREAS COMERCIALES</t>
  </si>
  <si>
    <t>SECRETARIA EN ÁREAS CONTABLES Y COMERCIALES</t>
  </si>
  <si>
    <t>SECRETARIA ESPAÑOL-INGLÉS</t>
  </si>
  <si>
    <t>SECRETARIAL</t>
  </si>
  <si>
    <t>SALUD Y SEGURIDAD EN EL TRABAJO</t>
  </si>
  <si>
    <t>OPERACIÓN DE AUTOTRANSPORTE</t>
  </si>
  <si>
    <t>ASISTENTE ADMINISTRATIVO EN INFORMÁTICA</t>
  </si>
  <si>
    <t>AGENCIA DE VIAJES GRUPOS Y CONVENCIONES</t>
  </si>
  <si>
    <t>APLICACIÓN DE ACEITES ESENCIALES A TRAVÉS DE TÉCNICAS DE MASAJE</t>
  </si>
  <si>
    <t>APLICACIÓN DE LA HERBOLARIA EN TÉCNICAS DE MASAJE SPA</t>
  </si>
  <si>
    <t>COCINA NAVIDEÑA</t>
  </si>
  <si>
    <t>CHOCOLATERÍA</t>
  </si>
  <si>
    <t>POSTRES Y COMIDAS</t>
  </si>
  <si>
    <t>ELABORACIÓN DE DULCES TÍPICOS CON AMARANTO</t>
  </si>
  <si>
    <t>DULCES TÍPICOS</t>
  </si>
  <si>
    <t>PANADERÍA Y COMIDAS NAVIDEÑAS</t>
  </si>
  <si>
    <t>TALLER DE COCINA Y REPOSTERÍA</t>
  </si>
  <si>
    <t>MECANOGRAFÍA</t>
  </si>
  <si>
    <t>COCINA Y REPOSTERÍA</t>
  </si>
  <si>
    <t>SEGURIDAD PÚBLICA MUNICIPAL</t>
  </si>
  <si>
    <t>PROFESIONALIZACIÓN NORMATIVA EN MATERIA DE SEGURIDAD PÚBLICA MUNICIPAL 2005</t>
  </si>
  <si>
    <t>SECRETARIA EN ÁREAS CONTABLES Y COMERCIALES CON OPCIÓN TERMINALES DE MECANÓGRAFA, TAQUIMECANÓGRAFA, SECRETARIA Y SECRETARIA EN ÁREAS COMERCIALES</t>
  </si>
  <si>
    <t>ESTILISMO Y BIENESTAR PERSONAL</t>
  </si>
  <si>
    <t>CURSO TALLER FORMACIÓN DE PROMOTORES DEL PATRIMONIO NATURAL Y CULTURAL DE CHIAPAS</t>
  </si>
  <si>
    <t>SERVICIOS DE BELLEZA</t>
  </si>
  <si>
    <t>COSMETÓLOGA FACIALISTA</t>
  </si>
  <si>
    <t>ESPECIALIDAD DE ESTILISMO Y BIENESTAR PERSONAL</t>
  </si>
  <si>
    <t>TÉCNICO EN SEGURIDAD PÚBLICA Y PROTECCIÓN CIUDADANA</t>
  </si>
  <si>
    <t>COCINA MEXICANA</t>
  </si>
  <si>
    <t>COCINA ITALIANA</t>
  </si>
  <si>
    <t>TÉCNICO EN GASTRONOMÍA</t>
  </si>
  <si>
    <t>TÉCNICO EN SOMMELIER</t>
  </si>
  <si>
    <t>MANEJO EFECTIVO DE MONTACARGAS</t>
  </si>
  <si>
    <t>LEGISLACIÓN Y NORMATIVIDAD EN SEGURIDAD Y SALUD EN EL TRABAJO</t>
  </si>
  <si>
    <t>SECRETARIA EDUCATIVA</t>
  </si>
  <si>
    <t>ASISTENCIA EJECUTIVA</t>
  </si>
  <si>
    <t>GESTIÓN Y VENTA DE SERVICIOS TURÍSTICOS</t>
  </si>
  <si>
    <t>SECRETARIADO ASISTIDO POR COMPUTADORA</t>
  </si>
  <si>
    <t>TÉCNICO EN SEGURIDAD CIUDADANA</t>
  </si>
  <si>
    <t>TÉCNICO EN MANEJO HIGIÉNICO DE LOS ALIMENTOS Y BEBIDAS</t>
  </si>
  <si>
    <t>TÉCNICAS EN APLICACIÓN DE UÑAS</t>
  </si>
  <si>
    <t>APLICACIÓN DE ACEITES ASENCIALES</t>
  </si>
  <si>
    <t>TÉCNICA EN UÑAS</t>
  </si>
  <si>
    <t>SECRETARIA EJECUTIVA CON ESTUDIOS EN INFORMÁTICA</t>
  </si>
  <si>
    <t>MANEJO HIGIÉNICO DE LOS ALIMENTOS Y BEBIDAS</t>
  </si>
  <si>
    <t>SOMMELIER</t>
  </si>
  <si>
    <t>CAPACITACIÓN PARA EL TRABAJO EN MATERIA DE PROTECCIÓN CIVIL</t>
  </si>
  <si>
    <t>INDUSTRIA TURÍSTICA</t>
  </si>
  <si>
    <t>PANIFICACIÓN Y REPOSTERÍA</t>
  </si>
  <si>
    <t>BACHILLERATO GENERAL CON CAPACITACIÓN EN CIENCIAS POLICIALES</t>
  </si>
  <si>
    <t>CAPACITACIÓN DE ASISTENTE DIRECTIVO</t>
  </si>
  <si>
    <t>INFORMÁTICA PARA OFICINAS</t>
  </si>
  <si>
    <t>PROFESIONAL TÉCNICO EN INVESTIGACIÓN POLICIAL</t>
  </si>
  <si>
    <t>SERVICIOS TURÍSTICOS</t>
  </si>
  <si>
    <t>SEGURIDAD PUBLICA</t>
  </si>
  <si>
    <t>TÉCNICO PROFESIONAL EN APRECIACIÓN DE BEBIDAS Y ALIMENTOS</t>
  </si>
  <si>
    <t>TÉCNICO PROFESIONAL EN ASISTENCIA EMPRESARIAL</t>
  </si>
  <si>
    <t>TÉCNICO PROFESIONAL EN ESTÉTICA Y BIENESTAR PERSONAL</t>
  </si>
  <si>
    <t>GASTRONOMÍA Y SERVICIOS TURISTICOS</t>
  </si>
  <si>
    <t>PRÁCTICA Y GESTIÓN DEL FUTBOL</t>
  </si>
  <si>
    <t>SERVICIO DE MATERIALES DE GUERRA</t>
  </si>
  <si>
    <t>SECRETARIADO CON CONTABILIDAD</t>
  </si>
  <si>
    <t>SERVICIOS DE HOTELERÍA Y TURISMO</t>
  </si>
  <si>
    <t>PROFESIONAL TÉCNICO CULINARIO</t>
  </si>
  <si>
    <t>SECRETARIADO CONTABLE EN COMPUTACIÓN</t>
  </si>
  <si>
    <t>TÉCNICO PROFESIONAL EN BELLEZA</t>
  </si>
  <si>
    <t>HOTELERIA Y TURISMO</t>
  </si>
  <si>
    <t>TECNICO PROFESIONAL EN GASTRONOMIA</t>
  </si>
  <si>
    <t>RECEPCION DE HUESPED</t>
  </si>
  <si>
    <t>CURSO FORMACIÓN INICIAL DE POLICÍA DE INVESTIGACIÓN</t>
  </si>
  <si>
    <t>CURSO DE ASISTENTE ADMINISTRATIVO Y SECRETARIAL</t>
  </si>
  <si>
    <t>COSMETOLOGIA  CORPORAL</t>
  </si>
  <si>
    <t>TÉCNICO PARA LA FORMACIÓN DEL CHEF</t>
  </si>
  <si>
    <t>CHEF PASTELERO</t>
  </si>
  <si>
    <t>TECNITURA EN FORMACIÓN DEL CHEF</t>
  </si>
  <si>
    <t>TECNICO EN IMAGEN Y ESTILISMO</t>
  </si>
  <si>
    <t>TECNICO PROFESIONAL EN IMAGEN ESTILISMO Y COSMETOLOGIA</t>
  </si>
  <si>
    <t>ADMINISTRACIÓN E INGENIERÍA DE SOFTWARE</t>
  </si>
  <si>
    <t>ANALISTA EN SISTEMAS COMPUTACIONALES</t>
  </si>
  <si>
    <t>ANALISTA PROGRAMADOR</t>
  </si>
  <si>
    <t>ANALISTA PROGRAMADOR BILINGÜE</t>
  </si>
  <si>
    <t>ANALISTA PROGRAMADOR EN SISTEMAS</t>
  </si>
  <si>
    <t>APLICACIONES COMPUTACIONALES</t>
  </si>
  <si>
    <t>ASISTENTE EN SISTEMAS DE CÓMPUTO</t>
  </si>
  <si>
    <t>AUXILIAR EN INFORMÁTICA ADMINISTRATIVA</t>
  </si>
  <si>
    <t>COMPUTACIÓN</t>
  </si>
  <si>
    <t>COMPUTACIÓN ADMINISTRATIVA</t>
  </si>
  <si>
    <t>COMPUTACIÓN EMPRESARIAL</t>
  </si>
  <si>
    <t>DESARROLLO DE SISTEMAS</t>
  </si>
  <si>
    <t>DISEÑADOR EN SISTEMAS COMPUTACIONALES</t>
  </si>
  <si>
    <t>DISEÑADOR WEB</t>
  </si>
  <si>
    <t>ELECTRÓNICA Y COMUNICACIONES</t>
  </si>
  <si>
    <t>EMPRESARIAL EN INFORMÁTICA</t>
  </si>
  <si>
    <t>INFORMÁTICA</t>
  </si>
  <si>
    <t>INFORMÁTICA ADMINISTRATIVA</t>
  </si>
  <si>
    <t>OFIMÁTICA Y DISEÑO DIGITAL</t>
  </si>
  <si>
    <t>PROGRAMADOR ANALISTA</t>
  </si>
  <si>
    <t>PROGRAMADOR ANALISTA DE SISTEMAS</t>
  </si>
  <si>
    <t>PROGRAMADOR EN SISTEMAS</t>
  </si>
  <si>
    <t>SISTEMAS COMPUTACIONALES</t>
  </si>
  <si>
    <t>SISTEMAS DE INFORMACIÓN</t>
  </si>
  <si>
    <t>SISTEMAS Y REDES</t>
  </si>
  <si>
    <t>TECNOLOGÍA DE LA INFORMACIÓN</t>
  </si>
  <si>
    <t>ANALISTA EN SISTEMAS</t>
  </si>
  <si>
    <t>COMPUTACIÓN Y SISTEMAS DE ADMINISTRACIÓN</t>
  </si>
  <si>
    <t>DESARROLLO DE SISTEMAS DE CÓMPUTO E INTERNET</t>
  </si>
  <si>
    <t>DESARROLLO DE SOFTWARE</t>
  </si>
  <si>
    <t>INFORMÁTICA DE GESTIÓN</t>
  </si>
  <si>
    <t>INFORMÁTICA Y COMPUTACIÓN</t>
  </si>
  <si>
    <t>MANTENIMIENTO DE EQUIPO DE CÓMPUTO</t>
  </si>
  <si>
    <t>MANTENIMIENTO DE EQUIPO Y SISTEMAS</t>
  </si>
  <si>
    <t>MANTENIMIENTO Y REPARACIÓN DE MICROCOMPUTADORAS</t>
  </si>
  <si>
    <t>OFIMÁTICA</t>
  </si>
  <si>
    <t>PROCESAMIENTO ELECTRÓNICO DE DATOS</t>
  </si>
  <si>
    <t>PROCESO DE DATOS</t>
  </si>
  <si>
    <t>PROGRAMACIÓN</t>
  </si>
  <si>
    <t>PROGRAMADOR</t>
  </si>
  <si>
    <t>PROGRAMADOR DE SOFTWARE</t>
  </si>
  <si>
    <t>REDES DE CÓMPUTO</t>
  </si>
  <si>
    <t>SISTEMAS CONSTRUCTIVOS ASISTIDOS POR COMPUTADORA</t>
  </si>
  <si>
    <t>SITIOS DE INTERNET</t>
  </si>
  <si>
    <t>SOPORTE TÉCNICO Y MANTENIMIENTO EN EQUIPO DE CÓMPUTO</t>
  </si>
  <si>
    <t>SOPORTE Y MANTENIMIENTO DE EQUIPO DE CÓMPUTO</t>
  </si>
  <si>
    <t>TECNOLOGÍA DE LA INFORMACIÓN Y COMUNICACIÓN</t>
  </si>
  <si>
    <t>TELECOMUNICACIONES</t>
  </si>
  <si>
    <t>COMUNICACIONES ELECTRÓNICAS</t>
  </si>
  <si>
    <t>PROGRAMACIÓN DE EQUIPO DE CÓMPUTO</t>
  </si>
  <si>
    <t>CAPTURISTA</t>
  </si>
  <si>
    <t>ADMINISTRACIÓN DE BASE DE DATOS</t>
  </si>
  <si>
    <t>DESARROLLO DE SITIOS DE INTERNET</t>
  </si>
  <si>
    <t>SOPORTE EN SERVICIO DE TELECOMUNICACIONES Y REDES</t>
  </si>
  <si>
    <t>COMPUTACIÓN Y MANTENIMIENTO DE SISTEMAS Y REDES</t>
  </si>
  <si>
    <t>SOPORTE EN INFORMÁTICA</t>
  </si>
  <si>
    <t>ASISTENTE ADMINISTRATIVO EN SISTEMAS</t>
  </si>
  <si>
    <t>MANTENIMIENTO Y REPARACIÓN DE COMPUTADORAS</t>
  </si>
  <si>
    <t>ASISTENTE PROGRAMADOR BILINGÜE</t>
  </si>
  <si>
    <t>ASISTENTE PROGRAMADOR</t>
  </si>
  <si>
    <t>PROGRAMADOR ANALISTA EN SISTEMAS</t>
  </si>
  <si>
    <t>APLICACIONES DE CÓMPUTO</t>
  </si>
  <si>
    <t>SOPORTE DE EQUIPO DE CÓMPUTO</t>
  </si>
  <si>
    <t>ASISTENTE EN INFORMÁTICA</t>
  </si>
  <si>
    <t>COMPUTACIÓN BÁSICA</t>
  </si>
  <si>
    <t>OPERACIÓN DE MICROCOMPUTADORA</t>
  </si>
  <si>
    <t>WORD Y EXCEL AVANZADO</t>
  </si>
  <si>
    <t>INTRODUCCIÓN A WINDOWS Y WORD</t>
  </si>
  <si>
    <t>INFORMÁTICA EN ÁREAS ADMINISTRATIVAS</t>
  </si>
  <si>
    <t>BASE DE DATOS EN LENGUAJE C#</t>
  </si>
  <si>
    <t>COMPUTACIÓN Y PROCESAMIENTO DE DATOS</t>
  </si>
  <si>
    <t>OPERACIÓN DE MICROCOMPUTADORAS</t>
  </si>
  <si>
    <t>SOPORTE TÉCNICO Y MANTENIMIENTO DE EQUIPO DE CÓMPUTO</t>
  </si>
  <si>
    <t>OPERADOR DE BASE DE DATOS</t>
  </si>
  <si>
    <t>EJECUTIVO EN APLICACIONES COMPUTACIONALES</t>
  </si>
  <si>
    <t>COMPUTACIÓN Y PROGRAMACIÓN</t>
  </si>
  <si>
    <t>MANTENIMIENTO DE COMPUTADORAS Y REDES</t>
  </si>
  <si>
    <t>DISEÑO DE PORTALES WEB PARA EL COMERCIO ELECTRÓNICO</t>
  </si>
  <si>
    <t>INFORMÁTICA BÁSICA 2005</t>
  </si>
  <si>
    <t>TÉCNICO PROGRAMADOR EN COMPUTADORAS Y TÉCNICO PROGRAMADOR Y ANALISTA EN COMPUTADORAS</t>
  </si>
  <si>
    <t>SOPORTE TÉCNICO Y MANTENIMIENTO DE EQUIPO DE COMPUTADORAS</t>
  </si>
  <si>
    <t>TÉCNICO EN SISTEMAS COMPUTACIONALES</t>
  </si>
  <si>
    <t>TÉCNICO EN INFORMÁTICA ADMINISTRATIVA</t>
  </si>
  <si>
    <t>TÉCNICO ADMINISTRADOR DE REDES</t>
  </si>
  <si>
    <t>TÉCNICO EN INFORMÁTICA BÁSICA</t>
  </si>
  <si>
    <t>ESPECIALIDAD DE INFORMÁTICA</t>
  </si>
  <si>
    <t>TÉCNICO EN SISTEMAS COMPUTACIONALES BILINGÜE</t>
  </si>
  <si>
    <t>MANTENIMIENTO DE EQUIPOS Y SISTEMAS COMPUTACIONALES</t>
  </si>
  <si>
    <t>REPARACIÓN DE CELULARES BÁSICO</t>
  </si>
  <si>
    <t>REPARACIÓN DE CELULARES AVANZADO</t>
  </si>
  <si>
    <t>REPARACIÓN DE PERIFÉRICOS</t>
  </si>
  <si>
    <t>REPARACIÓN DE LAPTOP</t>
  </si>
  <si>
    <t>REPARACIÓN DE IPHONE</t>
  </si>
  <si>
    <t>COMPUTACIÓN PARA ADULTOS</t>
  </si>
  <si>
    <t>SOFTWARE PARA CELULARES</t>
  </si>
  <si>
    <t>TÉCNICO EN ADMINISTRACIÓN DE REDES</t>
  </si>
  <si>
    <t>MANTENIMIENTO DE EQUIPO DE CÓMPUTO Y CONTROL DIGITAL</t>
  </si>
  <si>
    <t>TECNOLOGÍAS DE LA INFORMACIÓN</t>
  </si>
  <si>
    <t>REDES Y TELEINFORMÁTICA</t>
  </si>
  <si>
    <t>PROGRAMACIÓN .NET</t>
  </si>
  <si>
    <t>SOPORTE, MANTENIMIENTO E INSTALACIÓN DE EQUIPO Y REDES DE CÓMPUTO</t>
  </si>
  <si>
    <t>MANTENIMIENTO DE PC Y REDES</t>
  </si>
  <si>
    <t>CREACION Y EDICION DE OBJETOS</t>
  </si>
  <si>
    <t>INFORMÁTICA APLICADA</t>
  </si>
  <si>
    <t>DISEÑO DE VIDEO JUEGOS</t>
  </si>
  <si>
    <t>TÉCNICO ESPECIALIZADO EN TÉCNICO DE LA INFORMÁTICA</t>
  </si>
  <si>
    <t>SISTEMAS DE INFORMACIÓN I</t>
  </si>
  <si>
    <t>SISTEMAS DE INFORMACIÓN II</t>
  </si>
  <si>
    <t>CALIDAD E INNOVACIÓN TECNOLÓGICAS</t>
  </si>
  <si>
    <t>TÉCNICO PROFESIONAL EN INFORMÁTICA</t>
  </si>
  <si>
    <t>ANIMACIÓN 3 D VIDEOJUEGOS</t>
  </si>
  <si>
    <t>INFORMÁTICA Y TELECOMUNICACIONES</t>
  </si>
  <si>
    <t>TÉCNICO EN OFIMÁTICA</t>
  </si>
  <si>
    <t>TÉCNICO EN INFORMÁTICA</t>
  </si>
  <si>
    <t>SOPORTE Y MANTENIMIENTO DE EQUIPOS DE COMPUTO</t>
  </si>
  <si>
    <t>TÉCNICO EN SERVICIOS COMPUTACIONALES E INFORMÁTICOS</t>
  </si>
  <si>
    <t>SISTEMAS INFORMATICOS</t>
  </si>
  <si>
    <t>ELABORACIÓN DE HOJAS DE CALCULO</t>
  </si>
  <si>
    <t>TÉCNICO EN SOPORTE Y MANTENIMIENTO DE EQUIPO DE CÓMPUTO</t>
  </si>
  <si>
    <t>TECNICO PROGRAMADOR EN SISTEMAS</t>
  </si>
  <si>
    <t>TÈCNICO EN SISTEMAS DE INFORMACIÒN INDUSTRIAL</t>
  </si>
  <si>
    <t>CAMPO DE FORMACIÓN</t>
  </si>
  <si>
    <t>NOMBRE DE LA CARRERA</t>
  </si>
  <si>
    <t>COMISIÓN ESTATAL PARA LA PLANEACIÓN DE LA EDUCACIÓN SUPERIOR EN EL ESTADO DE OAXACA</t>
  </si>
  <si>
    <t>2019-2020.</t>
  </si>
  <si>
    <t>PREPARATORIA ABIERTA</t>
  </si>
  <si>
    <t>PREPARATORIA UABJO</t>
  </si>
  <si>
    <t>BACHILLERATO PARTICULAR</t>
  </si>
  <si>
    <t xml:space="preserve"> COEPES/04/FEPIES_DES/2021</t>
  </si>
  <si>
    <t>ESTADÍSTICA DE PROCEDENCIA DE PRIMER INGRESO A LA EDUCACIÓN SUPERIOR POR MODALIDAD Y DISTRITO DEL CICLO ESCOLAR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</si>
</sst>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quotePrefix="1"/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Border="1"/>
    <xf numFmtId="0" fontId="5" fillId="0" borderId="0" xfId="0" applyFont="1" applyBorder="1"/>
    <xf numFmtId="0" fontId="15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3" fillId="2" borderId="0" xfId="1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</cellXfs>
  <cellStyles count="2">
    <cellStyle name="Énfasis2" xfId="1" builtinId="3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0</xdr:rowOff>
    </xdr:from>
    <xdr:to>
      <xdr:col>19</xdr:col>
      <xdr:colOff>569703</xdr:colOff>
      <xdr:row>5</xdr:row>
      <xdr:rowOff>29114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458B57D-9D68-4C3A-A535-4BF7B4E3C1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1415" y="0"/>
          <a:ext cx="397534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E1620" totalsRowShown="0">
  <autoFilter ref="A1:E1620"/>
  <sortState ref="A2:E1620">
    <sortCondition ref="E1:E1620"/>
  </sortState>
  <tableColumns count="5">
    <tableColumn id="1" name="IDCARRRERA"/>
    <tableColumn id="2" name="CVE_CARR_NVO"/>
    <tableColumn id="18" name="CVE_CARR_ANT"/>
    <tableColumn id="3" name="NOMBRE DE LA CARRERA"/>
    <tableColumn id="9" name="CAMPO DE FORMACIÓN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42"/>
  <sheetViews>
    <sheetView topLeftCell="B1" zoomScale="106" zoomScaleNormal="106" workbookViewId="0">
      <selection activeCell="G11" sqref="G11:I11"/>
    </sheetView>
  </sheetViews>
  <sheetFormatPr baseColWidth="10" defaultColWidth="11.3984375" defaultRowHeight="14.4" x14ac:dyDescent="0.3"/>
  <cols>
    <col min="1" max="1" width="1.8984375" style="12" customWidth="1"/>
    <col min="2" max="15" width="11.3984375" style="12"/>
    <col min="16" max="16" width="12.69921875" style="12" customWidth="1"/>
    <col min="17" max="17" width="11.3984375" style="12"/>
    <col min="18" max="18" width="10.296875" style="12" customWidth="1"/>
    <col min="19" max="19" width="12.3984375" style="12" customWidth="1"/>
    <col min="20" max="16384" width="11.3984375" style="12"/>
  </cols>
  <sheetData>
    <row r="2" spans="2:20" ht="16.149999999999999" x14ac:dyDescent="0.3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1"/>
      <c r="P2" s="11"/>
      <c r="Q2" s="11"/>
      <c r="R2" s="11"/>
    </row>
    <row r="3" spans="2:20" ht="16.149999999999999" x14ac:dyDescent="0.3">
      <c r="B3" s="45" t="s">
        <v>1484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1"/>
      <c r="P3" s="11"/>
      <c r="Q3" s="11"/>
      <c r="R3" s="11"/>
      <c r="S3" s="11"/>
    </row>
    <row r="4" spans="2:20" x14ac:dyDescent="0.3">
      <c r="B4" s="46" t="s">
        <v>1490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3"/>
      <c r="P4" s="13"/>
      <c r="Q4" s="13"/>
      <c r="R4" s="13"/>
      <c r="S4" s="13"/>
    </row>
    <row r="5" spans="2:20" x14ac:dyDescent="0.3">
      <c r="B5" s="14" t="s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20" ht="15" thickBot="1" x14ac:dyDescent="0.35">
      <c r="Q6" s="76" t="s">
        <v>1489</v>
      </c>
      <c r="R6" s="76"/>
      <c r="S6" s="76"/>
    </row>
    <row r="7" spans="2:20" ht="15" thickTop="1" x14ac:dyDescent="0.3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</row>
    <row r="8" spans="2:20" x14ac:dyDescent="0.3">
      <c r="B8" s="18" t="s">
        <v>2</v>
      </c>
      <c r="C8" s="80"/>
      <c r="D8" s="80"/>
      <c r="E8" s="80"/>
      <c r="F8" s="80"/>
      <c r="G8" s="80"/>
      <c r="H8" s="80"/>
      <c r="I8" s="80"/>
      <c r="J8" s="19"/>
      <c r="K8" s="19"/>
      <c r="L8" s="19" t="s">
        <v>95</v>
      </c>
      <c r="M8" s="80"/>
      <c r="N8" s="80"/>
      <c r="O8" s="80"/>
      <c r="P8" s="80"/>
      <c r="Q8" s="80"/>
      <c r="R8" s="80"/>
      <c r="S8" s="80"/>
      <c r="T8" s="20"/>
    </row>
    <row r="9" spans="2:20" x14ac:dyDescent="0.3">
      <c r="B9" s="18" t="s">
        <v>3</v>
      </c>
      <c r="C9" s="81"/>
      <c r="D9" s="81"/>
      <c r="E9" s="81"/>
      <c r="F9" s="81"/>
      <c r="G9" s="81"/>
      <c r="H9" s="81"/>
      <c r="I9" s="81"/>
      <c r="J9" s="19"/>
      <c r="K9" s="19"/>
      <c r="L9" s="19" t="s">
        <v>4</v>
      </c>
      <c r="M9" s="80"/>
      <c r="N9" s="80"/>
      <c r="O9" s="80"/>
      <c r="P9" s="80"/>
      <c r="Q9" s="80"/>
      <c r="R9" s="80"/>
      <c r="S9" s="80"/>
      <c r="T9" s="20"/>
    </row>
    <row r="10" spans="2:20" x14ac:dyDescent="0.3">
      <c r="B10" s="18" t="s">
        <v>5</v>
      </c>
      <c r="C10" s="81"/>
      <c r="D10" s="81"/>
      <c r="E10" s="81"/>
      <c r="F10" s="81"/>
      <c r="G10" s="81"/>
      <c r="H10" s="81"/>
      <c r="I10" s="81"/>
      <c r="J10" s="19"/>
      <c r="K10" s="19"/>
      <c r="L10" s="19" t="s">
        <v>84</v>
      </c>
      <c r="M10" s="81"/>
      <c r="N10" s="81"/>
      <c r="O10" s="19" t="s">
        <v>6</v>
      </c>
      <c r="P10" s="81"/>
      <c r="Q10" s="81"/>
      <c r="R10" s="81"/>
      <c r="S10" s="81"/>
      <c r="T10" s="20"/>
    </row>
    <row r="11" spans="2:20" x14ac:dyDescent="0.3">
      <c r="B11" s="18" t="s">
        <v>7</v>
      </c>
      <c r="C11" s="81" t="s">
        <v>91</v>
      </c>
      <c r="D11" s="81"/>
      <c r="E11" s="81"/>
      <c r="F11" s="21" t="s">
        <v>8</v>
      </c>
      <c r="G11" s="81" t="s">
        <v>93</v>
      </c>
      <c r="H11" s="81"/>
      <c r="I11" s="81"/>
      <c r="J11" s="19"/>
      <c r="K11" s="19"/>
      <c r="L11" s="19" t="s">
        <v>9</v>
      </c>
      <c r="M11" s="80"/>
      <c r="N11" s="80"/>
      <c r="O11" s="80"/>
      <c r="P11" s="19" t="s">
        <v>88</v>
      </c>
      <c r="Q11" s="80"/>
      <c r="R11" s="80"/>
      <c r="S11" s="80"/>
      <c r="T11" s="20"/>
    </row>
    <row r="12" spans="2:20" ht="15" thickBot="1" x14ac:dyDescent="0.3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</row>
    <row r="13" spans="2:20" ht="15" thickTop="1" x14ac:dyDescent="0.3"/>
    <row r="14" spans="2:20" x14ac:dyDescent="0.3">
      <c r="B14" s="82" t="s">
        <v>10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</row>
    <row r="16" spans="2:20" s="7" customFormat="1" ht="21.9" x14ac:dyDescent="0.3">
      <c r="B16" s="42" t="s">
        <v>11</v>
      </c>
      <c r="C16" s="43" t="s">
        <v>21</v>
      </c>
      <c r="D16" s="43" t="s">
        <v>14</v>
      </c>
      <c r="E16" s="43" t="s">
        <v>20</v>
      </c>
      <c r="F16" s="43" t="s">
        <v>16</v>
      </c>
      <c r="G16" s="43" t="s">
        <v>87</v>
      </c>
      <c r="H16" s="43" t="s">
        <v>13</v>
      </c>
      <c r="I16" s="43" t="s">
        <v>17</v>
      </c>
      <c r="J16" s="43" t="s">
        <v>12</v>
      </c>
      <c r="K16" s="43" t="s">
        <v>15</v>
      </c>
      <c r="L16" s="43" t="s">
        <v>19</v>
      </c>
      <c r="M16" s="43" t="s">
        <v>18</v>
      </c>
      <c r="N16" s="43" t="s">
        <v>96</v>
      </c>
      <c r="O16" s="43" t="s">
        <v>1486</v>
      </c>
      <c r="P16" s="43" t="s">
        <v>116</v>
      </c>
      <c r="Q16" s="43" t="s">
        <v>1487</v>
      </c>
      <c r="R16" s="43" t="s">
        <v>1488</v>
      </c>
      <c r="S16" s="43" t="s">
        <v>104</v>
      </c>
      <c r="T16" s="43" t="s">
        <v>22</v>
      </c>
    </row>
    <row r="17" spans="2:20" x14ac:dyDescent="0.3">
      <c r="B17" s="5" t="s">
        <v>23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>SUM(C17:S17)</f>
        <v>0</v>
      </c>
    </row>
    <row r="18" spans="2:20" x14ac:dyDescent="0.3">
      <c r="B18" s="8" t="s">
        <v>85</v>
      </c>
      <c r="C18" s="9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7"/>
    </row>
    <row r="19" spans="2:20" ht="6.8" customHeight="1" x14ac:dyDescent="0.3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27"/>
      <c r="O19" s="27"/>
      <c r="P19" s="27"/>
      <c r="Q19" s="27"/>
      <c r="R19" s="27"/>
      <c r="S19" s="27"/>
      <c r="T19" s="29"/>
    </row>
    <row r="20" spans="2:20" x14ac:dyDescent="0.3">
      <c r="B20" s="82" t="s">
        <v>24</v>
      </c>
      <c r="C20" s="83"/>
      <c r="D20" s="83"/>
      <c r="E20" s="83"/>
      <c r="F20" s="83"/>
      <c r="G20" s="83"/>
      <c r="H20" s="83"/>
      <c r="I20" s="83"/>
      <c r="J20" s="83"/>
      <c r="K20" s="83"/>
      <c r="L20" s="84"/>
      <c r="N20" s="82" t="s">
        <v>25</v>
      </c>
      <c r="O20" s="83"/>
      <c r="P20" s="83"/>
      <c r="Q20" s="83"/>
      <c r="R20" s="83"/>
      <c r="S20" s="83"/>
      <c r="T20" s="29"/>
    </row>
    <row r="22" spans="2:20" x14ac:dyDescent="0.3">
      <c r="B22" s="44" t="s">
        <v>26</v>
      </c>
      <c r="C22" s="77" t="s">
        <v>27</v>
      </c>
      <c r="D22" s="78"/>
      <c r="E22" s="30"/>
      <c r="F22" s="77" t="s">
        <v>26</v>
      </c>
      <c r="G22" s="78"/>
      <c r="H22" s="44" t="s">
        <v>27</v>
      </c>
      <c r="I22" s="30"/>
      <c r="J22" s="77" t="s">
        <v>26</v>
      </c>
      <c r="K22" s="78"/>
      <c r="L22" s="44" t="s">
        <v>27</v>
      </c>
      <c r="M22" s="30"/>
      <c r="N22" s="49" t="s">
        <v>86</v>
      </c>
      <c r="O22" s="79"/>
      <c r="P22" s="79"/>
      <c r="Q22" s="50"/>
      <c r="R22" s="49" t="s">
        <v>27</v>
      </c>
      <c r="S22" s="50"/>
    </row>
    <row r="23" spans="2:20" x14ac:dyDescent="0.3">
      <c r="B23" s="31" t="s">
        <v>28</v>
      </c>
      <c r="C23" s="74"/>
      <c r="D23" s="75"/>
      <c r="F23" s="51" t="s">
        <v>29</v>
      </c>
      <c r="G23" s="52"/>
      <c r="H23" s="32"/>
      <c r="J23" s="51" t="s">
        <v>30</v>
      </c>
      <c r="K23" s="52"/>
      <c r="L23" s="32"/>
      <c r="N23" s="48" t="s">
        <v>105</v>
      </c>
      <c r="O23" s="48"/>
      <c r="P23" s="48"/>
      <c r="Q23" s="48"/>
      <c r="R23" s="47"/>
      <c r="S23" s="47"/>
    </row>
    <row r="24" spans="2:20" x14ac:dyDescent="0.3">
      <c r="B24" s="31" t="s">
        <v>31</v>
      </c>
      <c r="C24" s="74"/>
      <c r="D24" s="75"/>
      <c r="F24" s="51" t="s">
        <v>32</v>
      </c>
      <c r="G24" s="52"/>
      <c r="H24" s="32"/>
      <c r="J24" s="51" t="s">
        <v>33</v>
      </c>
      <c r="K24" s="52"/>
      <c r="L24" s="32"/>
      <c r="N24" s="48" t="s">
        <v>106</v>
      </c>
      <c r="O24" s="48"/>
      <c r="P24" s="48"/>
      <c r="Q24" s="48"/>
      <c r="R24" s="47"/>
      <c r="S24" s="47"/>
    </row>
    <row r="25" spans="2:20" x14ac:dyDescent="0.3">
      <c r="B25" s="31" t="s">
        <v>34</v>
      </c>
      <c r="C25" s="74"/>
      <c r="D25" s="75"/>
      <c r="F25" s="51" t="s">
        <v>35</v>
      </c>
      <c r="G25" s="52"/>
      <c r="H25" s="32"/>
      <c r="J25" s="51" t="s">
        <v>36</v>
      </c>
      <c r="K25" s="52"/>
      <c r="L25" s="32"/>
      <c r="N25" s="48" t="s">
        <v>107</v>
      </c>
      <c r="O25" s="48"/>
      <c r="P25" s="48"/>
      <c r="Q25" s="48"/>
      <c r="R25" s="47"/>
      <c r="S25" s="47"/>
    </row>
    <row r="26" spans="2:20" x14ac:dyDescent="0.3">
      <c r="B26" s="31" t="s">
        <v>37</v>
      </c>
      <c r="C26" s="74"/>
      <c r="D26" s="75"/>
      <c r="F26" s="51" t="s">
        <v>38</v>
      </c>
      <c r="G26" s="52"/>
      <c r="H26" s="32"/>
      <c r="J26" s="51" t="s">
        <v>39</v>
      </c>
      <c r="K26" s="52"/>
      <c r="L26" s="32"/>
      <c r="N26" s="48" t="s">
        <v>108</v>
      </c>
      <c r="O26" s="48"/>
      <c r="P26" s="48"/>
      <c r="Q26" s="48"/>
      <c r="R26" s="47"/>
      <c r="S26" s="47"/>
    </row>
    <row r="27" spans="2:20" x14ac:dyDescent="0.3">
      <c r="B27" s="31" t="s">
        <v>40</v>
      </c>
      <c r="C27" s="74"/>
      <c r="D27" s="75"/>
      <c r="F27" s="51" t="s">
        <v>41</v>
      </c>
      <c r="G27" s="52"/>
      <c r="H27" s="32"/>
      <c r="J27" s="51" t="s">
        <v>42</v>
      </c>
      <c r="K27" s="52"/>
      <c r="L27" s="32"/>
      <c r="N27" s="48" t="s">
        <v>109</v>
      </c>
      <c r="O27" s="48"/>
      <c r="P27" s="48"/>
      <c r="Q27" s="48"/>
      <c r="R27" s="47"/>
      <c r="S27" s="47"/>
    </row>
    <row r="28" spans="2:20" x14ac:dyDescent="0.3">
      <c r="B28" s="31" t="s">
        <v>43</v>
      </c>
      <c r="C28" s="74"/>
      <c r="D28" s="75"/>
      <c r="F28" s="51" t="s">
        <v>44</v>
      </c>
      <c r="G28" s="52"/>
      <c r="H28" s="32"/>
      <c r="J28" s="51" t="s">
        <v>45</v>
      </c>
      <c r="K28" s="52"/>
      <c r="L28" s="32"/>
      <c r="N28" s="48" t="s">
        <v>110</v>
      </c>
      <c r="O28" s="48"/>
      <c r="P28" s="48"/>
      <c r="Q28" s="48"/>
      <c r="R28" s="47"/>
      <c r="S28" s="47"/>
    </row>
    <row r="29" spans="2:20" x14ac:dyDescent="0.3">
      <c r="B29" s="31" t="s">
        <v>46</v>
      </c>
      <c r="C29" s="47"/>
      <c r="D29" s="47"/>
      <c r="F29" s="68" t="s">
        <v>47</v>
      </c>
      <c r="G29" s="68"/>
      <c r="H29" s="32"/>
      <c r="J29" s="68" t="s">
        <v>48</v>
      </c>
      <c r="K29" s="68"/>
      <c r="L29" s="32"/>
      <c r="N29" s="48" t="s">
        <v>111</v>
      </c>
      <c r="O29" s="48"/>
      <c r="P29" s="48"/>
      <c r="Q29" s="48"/>
      <c r="R29" s="47"/>
      <c r="S29" s="47"/>
    </row>
    <row r="30" spans="2:20" x14ac:dyDescent="0.3">
      <c r="B30" s="31" t="s">
        <v>49</v>
      </c>
      <c r="C30" s="47"/>
      <c r="D30" s="47"/>
      <c r="F30" s="68" t="s">
        <v>50</v>
      </c>
      <c r="G30" s="68"/>
      <c r="H30" s="32"/>
      <c r="J30" s="68" t="s">
        <v>51</v>
      </c>
      <c r="K30" s="68"/>
      <c r="L30" s="32"/>
      <c r="N30" s="48" t="s">
        <v>112</v>
      </c>
      <c r="O30" s="48"/>
      <c r="P30" s="48"/>
      <c r="Q30" s="48"/>
      <c r="R30" s="47"/>
      <c r="S30" s="47"/>
    </row>
    <row r="31" spans="2:20" x14ac:dyDescent="0.3">
      <c r="B31" s="31" t="s">
        <v>52</v>
      </c>
      <c r="C31" s="47"/>
      <c r="D31" s="47"/>
      <c r="F31" s="68" t="s">
        <v>53</v>
      </c>
      <c r="G31" s="68"/>
      <c r="H31" s="32"/>
      <c r="J31" s="68" t="s">
        <v>54</v>
      </c>
      <c r="K31" s="68"/>
      <c r="L31" s="32"/>
      <c r="N31" s="63" t="s">
        <v>113</v>
      </c>
      <c r="O31" s="63"/>
      <c r="P31" s="63"/>
      <c r="Q31" s="63"/>
      <c r="R31" s="47"/>
      <c r="S31" s="47"/>
    </row>
    <row r="32" spans="2:20" x14ac:dyDescent="0.3">
      <c r="B32" s="31" t="s">
        <v>55</v>
      </c>
      <c r="C32" s="47"/>
      <c r="D32" s="47"/>
      <c r="F32" s="68" t="s">
        <v>56</v>
      </c>
      <c r="G32" s="68"/>
      <c r="H32" s="32"/>
      <c r="J32" s="68" t="s">
        <v>57</v>
      </c>
      <c r="K32" s="68"/>
      <c r="L32" s="32"/>
      <c r="N32" s="63" t="s">
        <v>114</v>
      </c>
      <c r="O32" s="63"/>
      <c r="P32" s="63"/>
      <c r="Q32" s="63"/>
      <c r="R32" s="47"/>
      <c r="S32" s="47"/>
    </row>
    <row r="33" spans="2:19" x14ac:dyDescent="0.3">
      <c r="B33" s="31" t="s">
        <v>58</v>
      </c>
      <c r="C33" s="47"/>
      <c r="D33" s="47"/>
      <c r="F33" s="68" t="s">
        <v>59</v>
      </c>
      <c r="G33" s="68"/>
      <c r="H33" s="32"/>
      <c r="J33" s="68" t="s">
        <v>60</v>
      </c>
      <c r="K33" s="68"/>
      <c r="L33" s="32"/>
      <c r="N33" s="63" t="s">
        <v>115</v>
      </c>
      <c r="O33" s="63"/>
      <c r="P33" s="63"/>
      <c r="Q33" s="63"/>
      <c r="R33" s="47"/>
      <c r="S33" s="47"/>
    </row>
    <row r="34" spans="2:19" x14ac:dyDescent="0.3">
      <c r="B34" s="31" t="s">
        <v>60</v>
      </c>
      <c r="C34" s="70">
        <f>SUM(C23:D33)</f>
        <v>0</v>
      </c>
      <c r="D34" s="71"/>
      <c r="F34" s="68" t="s">
        <v>60</v>
      </c>
      <c r="G34" s="68"/>
      <c r="H34" s="32">
        <f>SUM(H23:H33)</f>
        <v>0</v>
      </c>
      <c r="J34" s="68" t="s">
        <v>22</v>
      </c>
      <c r="K34" s="68"/>
      <c r="L34" s="32">
        <f>H34+C34+SUM(L23:L33)</f>
        <v>0</v>
      </c>
      <c r="N34" s="62" t="s">
        <v>22</v>
      </c>
      <c r="O34" s="62"/>
      <c r="P34" s="62"/>
      <c r="Q34" s="62"/>
      <c r="R34" s="47">
        <f>SUM(R23:S33)</f>
        <v>0</v>
      </c>
      <c r="S34" s="47"/>
    </row>
    <row r="35" spans="2:19" x14ac:dyDescent="0.3">
      <c r="B35" s="33"/>
      <c r="C35" s="34"/>
      <c r="D35" s="34"/>
      <c r="F35" s="35"/>
      <c r="G35" s="35"/>
      <c r="H35" s="36"/>
      <c r="J35" s="35"/>
      <c r="K35" s="35"/>
      <c r="L35" s="36"/>
      <c r="N35" s="10"/>
      <c r="O35" s="10"/>
      <c r="P35" s="10"/>
      <c r="Q35" s="10"/>
      <c r="R35" s="36"/>
      <c r="S35" s="36"/>
    </row>
    <row r="36" spans="2:19" ht="15" customHeight="1" x14ac:dyDescent="0.3">
      <c r="B36" s="72" t="s">
        <v>61</v>
      </c>
      <c r="C36" s="72"/>
      <c r="D36" s="72"/>
      <c r="F36" s="72" t="s">
        <v>103</v>
      </c>
      <c r="G36" s="72"/>
      <c r="H36" s="72"/>
    </row>
    <row r="37" spans="2:19" x14ac:dyDescent="0.3">
      <c r="B37" s="47"/>
      <c r="C37" s="47"/>
      <c r="D37" s="47"/>
      <c r="F37" s="47"/>
      <c r="G37" s="47"/>
      <c r="H37" s="47"/>
      <c r="I37" s="69"/>
      <c r="J37" s="69"/>
      <c r="O37" s="53"/>
      <c r="P37" s="54"/>
      <c r="Q37" s="54"/>
      <c r="R37" s="54"/>
      <c r="S37" s="55"/>
    </row>
    <row r="38" spans="2:19" x14ac:dyDescent="0.3">
      <c r="B38" s="47"/>
      <c r="C38" s="47"/>
      <c r="D38" s="47"/>
      <c r="F38" s="47"/>
      <c r="G38" s="47"/>
      <c r="H38" s="47"/>
      <c r="O38" s="56"/>
      <c r="P38" s="57"/>
      <c r="Q38" s="57"/>
      <c r="R38" s="57"/>
      <c r="S38" s="58"/>
    </row>
    <row r="39" spans="2:19" x14ac:dyDescent="0.3">
      <c r="B39" s="73" t="s">
        <v>62</v>
      </c>
      <c r="C39" s="73"/>
      <c r="D39" s="73"/>
      <c r="F39" s="73" t="s">
        <v>63</v>
      </c>
      <c r="G39" s="47"/>
      <c r="H39" s="47"/>
      <c r="O39" s="56"/>
      <c r="P39" s="57"/>
      <c r="Q39" s="57"/>
      <c r="R39" s="57"/>
      <c r="S39" s="58"/>
    </row>
    <row r="40" spans="2:19" ht="15" customHeight="1" x14ac:dyDescent="0.3">
      <c r="B40" s="53"/>
      <c r="C40" s="54"/>
      <c r="D40" s="55"/>
      <c r="J40" s="64" t="str">
        <f>IF(AND((T17=R34),(T17=L34)),"La suma de los totales coincide","Revisar los datos ya que no coinciden los totales")</f>
        <v>La suma de los totales coincide</v>
      </c>
      <c r="K40" s="64"/>
      <c r="L40" s="64"/>
      <c r="M40" s="64"/>
      <c r="O40" s="59"/>
      <c r="P40" s="60"/>
      <c r="Q40" s="60"/>
      <c r="R40" s="60"/>
      <c r="S40" s="61"/>
    </row>
    <row r="41" spans="2:19" ht="15" customHeight="1" x14ac:dyDescent="0.3">
      <c r="B41" s="59"/>
      <c r="C41" s="60"/>
      <c r="D41" s="61"/>
      <c r="J41" s="64"/>
      <c r="K41" s="64"/>
      <c r="L41" s="64"/>
      <c r="M41" s="64"/>
      <c r="O41" s="47" t="s">
        <v>83</v>
      </c>
      <c r="P41" s="47"/>
      <c r="Q41" s="47"/>
      <c r="R41" s="47"/>
      <c r="S41" s="47"/>
    </row>
    <row r="42" spans="2:19" x14ac:dyDescent="0.3">
      <c r="B42" s="73" t="s">
        <v>64</v>
      </c>
      <c r="C42" s="73"/>
      <c r="D42" s="73"/>
      <c r="J42" s="64"/>
      <c r="K42" s="64"/>
      <c r="L42" s="64"/>
      <c r="M42" s="64"/>
      <c r="O42" s="36"/>
      <c r="P42" s="36"/>
      <c r="Q42" s="36"/>
      <c r="R42" s="36"/>
      <c r="S42" s="36"/>
    </row>
  </sheetData>
  <mergeCells count="96">
    <mergeCell ref="N20:S20"/>
    <mergeCell ref="B20:L20"/>
    <mergeCell ref="B14:T14"/>
    <mergeCell ref="M8:S8"/>
    <mergeCell ref="M9:S9"/>
    <mergeCell ref="M10:N10"/>
    <mergeCell ref="P10:S10"/>
    <mergeCell ref="M11:O11"/>
    <mergeCell ref="Q11:S11"/>
    <mergeCell ref="G11:I11"/>
    <mergeCell ref="R28:S28"/>
    <mergeCell ref="C25:D25"/>
    <mergeCell ref="F26:G26"/>
    <mergeCell ref="J26:K26"/>
    <mergeCell ref="Q6:S6"/>
    <mergeCell ref="C22:D22"/>
    <mergeCell ref="F22:G22"/>
    <mergeCell ref="C24:D24"/>
    <mergeCell ref="F24:G24"/>
    <mergeCell ref="J22:K22"/>
    <mergeCell ref="N22:Q22"/>
    <mergeCell ref="C23:D23"/>
    <mergeCell ref="C8:I8"/>
    <mergeCell ref="C9:I9"/>
    <mergeCell ref="C10:I10"/>
    <mergeCell ref="C11:E11"/>
    <mergeCell ref="N25:Q25"/>
    <mergeCell ref="R23:S23"/>
    <mergeCell ref="R24:S24"/>
    <mergeCell ref="R25:S25"/>
    <mergeCell ref="R26:S26"/>
    <mergeCell ref="F30:G30"/>
    <mergeCell ref="J30:K30"/>
    <mergeCell ref="C26:D26"/>
    <mergeCell ref="C28:D28"/>
    <mergeCell ref="C27:D27"/>
    <mergeCell ref="F27:G27"/>
    <mergeCell ref="J27:K27"/>
    <mergeCell ref="F28:G28"/>
    <mergeCell ref="J28:K28"/>
    <mergeCell ref="B39:D39"/>
    <mergeCell ref="B37:D38"/>
    <mergeCell ref="B42:D42"/>
    <mergeCell ref="F36:H36"/>
    <mergeCell ref="F39:H39"/>
    <mergeCell ref="I37:J37"/>
    <mergeCell ref="C33:D33"/>
    <mergeCell ref="F33:G33"/>
    <mergeCell ref="C34:D34"/>
    <mergeCell ref="F34:G34"/>
    <mergeCell ref="J33:K33"/>
    <mergeCell ref="B36:D36"/>
    <mergeCell ref="J40:M42"/>
    <mergeCell ref="D18:T18"/>
    <mergeCell ref="C32:D32"/>
    <mergeCell ref="F32:G32"/>
    <mergeCell ref="J32:K32"/>
    <mergeCell ref="J34:K34"/>
    <mergeCell ref="C29:D29"/>
    <mergeCell ref="F29:G29"/>
    <mergeCell ref="J29:K29"/>
    <mergeCell ref="C30:D30"/>
    <mergeCell ref="C31:D31"/>
    <mergeCell ref="F31:G31"/>
    <mergeCell ref="J31:K31"/>
    <mergeCell ref="N29:Q29"/>
    <mergeCell ref="B40:D41"/>
    <mergeCell ref="F37:H38"/>
    <mergeCell ref="R30:S30"/>
    <mergeCell ref="R31:S31"/>
    <mergeCell ref="R32:S32"/>
    <mergeCell ref="O41:S41"/>
    <mergeCell ref="O37:S40"/>
    <mergeCell ref="R34:S34"/>
    <mergeCell ref="N34:Q34"/>
    <mergeCell ref="N33:Q33"/>
    <mergeCell ref="R33:S33"/>
    <mergeCell ref="N32:Q32"/>
    <mergeCell ref="N30:Q30"/>
    <mergeCell ref="N31:Q31"/>
    <mergeCell ref="B2:N2"/>
    <mergeCell ref="B3:N3"/>
    <mergeCell ref="B4:N4"/>
    <mergeCell ref="R27:S27"/>
    <mergeCell ref="R29:S29"/>
    <mergeCell ref="N26:Q26"/>
    <mergeCell ref="N27:Q27"/>
    <mergeCell ref="N28:Q28"/>
    <mergeCell ref="R22:S22"/>
    <mergeCell ref="F23:G23"/>
    <mergeCell ref="J23:K23"/>
    <mergeCell ref="J24:K24"/>
    <mergeCell ref="F25:G25"/>
    <mergeCell ref="J25:K25"/>
    <mergeCell ref="N23:Q23"/>
    <mergeCell ref="N24:Q24"/>
  </mergeCells>
  <conditionalFormatting sqref="J40:M42">
    <cfRule type="cellIs" dxfId="2" priority="1" operator="equal">
      <formula>"La suma de los totales coincide"</formula>
    </cfRule>
    <cfRule type="cellIs" dxfId="1" priority="2" operator="equal">
      <formula>"Revisar los datos ya que no coinciden los totales"</formula>
    </cfRule>
    <cfRule type="containsText" dxfId="0" priority="5" operator="containsText" text="&quot;La suma de los totales coincide&quot;">
      <formula>NOT(ISERROR(SEARCH("""La suma de los totales coincide""",J40)))</formula>
    </cfRule>
  </conditionalFormatting>
  <dataValidations count="3">
    <dataValidation type="list" allowBlank="1" showInputMessage="1" showErrorMessage="1" sqref="C11:E11">
      <formula1>SERVICIO</formula1>
    </dataValidation>
    <dataValidation type="list" allowBlank="1" showInputMessage="1" showErrorMessage="1" sqref="L8">
      <formula1>CARGO</formula1>
    </dataValidation>
    <dataValidation type="list" allowBlank="1" showInputMessage="1" showErrorMessage="1" sqref="G11:I11">
      <formula1>SOSTENIMIENTO</formula1>
    </dataValidation>
  </dataValidations>
  <pageMargins left="0.31496062992125984" right="0.31496062992125984" top="0.35433070866141736" bottom="0.35433070866141736" header="0.31496062992125984" footer="0.31496062992125984"/>
  <pageSetup scale="60" orientation="landscape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workbookViewId="0">
      <selection activeCell="G9" sqref="G9"/>
    </sheetView>
  </sheetViews>
  <sheetFormatPr baseColWidth="10" defaultColWidth="11.3984375" defaultRowHeight="14.4" x14ac:dyDescent="0.3"/>
  <cols>
    <col min="1" max="1" width="9.765625E-2" style="2" customWidth="1"/>
    <col min="2" max="2" width="2.8984375" style="2" customWidth="1"/>
    <col min="3" max="11" width="11.3984375" style="2"/>
    <col min="12" max="12" width="16.296875" style="2" customWidth="1"/>
    <col min="13" max="13" width="11.3984375" style="2"/>
    <col min="14" max="14" width="5.59765625" style="2" customWidth="1"/>
    <col min="15" max="16384" width="11.3984375" style="2"/>
  </cols>
  <sheetData>
    <row r="1" spans="1:1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3"/>
      <c r="B2" s="3"/>
      <c r="C2" s="37" t="s">
        <v>120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 x14ac:dyDescent="0.3">
      <c r="A3" s="3"/>
      <c r="B3" s="3"/>
      <c r="C3" s="38" t="s">
        <v>121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</row>
    <row r="4" spans="1:15" x14ac:dyDescent="0.3">
      <c r="A4" s="3"/>
      <c r="B4" s="3"/>
      <c r="C4" s="85" t="s">
        <v>1485</v>
      </c>
      <c r="D4" s="85"/>
      <c r="E4" s="1"/>
      <c r="F4" s="1"/>
      <c r="G4" s="1"/>
      <c r="H4" s="1"/>
      <c r="I4" s="1"/>
      <c r="J4" s="1"/>
      <c r="K4" s="1"/>
      <c r="L4" s="1"/>
      <c r="M4" s="1"/>
      <c r="N4" s="1"/>
      <c r="O4" s="3"/>
    </row>
    <row r="5" spans="1:15" x14ac:dyDescent="0.3">
      <c r="A5" s="3"/>
      <c r="B5" s="3"/>
      <c r="C5" s="39" t="s">
        <v>122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</row>
    <row r="6" spans="1:15" x14ac:dyDescent="0.3">
      <c r="A6" s="3"/>
      <c r="B6" s="3"/>
      <c r="C6" s="39" t="s">
        <v>123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</row>
    <row r="7" spans="1:15" x14ac:dyDescent="0.3">
      <c r="A7" s="3"/>
      <c r="B7" s="3"/>
      <c r="C7" s="40" t="s">
        <v>124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</row>
    <row r="8" spans="1:15" x14ac:dyDescent="0.3">
      <c r="A8" s="3"/>
      <c r="B8" s="3"/>
      <c r="C8" s="37" t="s">
        <v>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1:15" x14ac:dyDescent="0.3">
      <c r="A9" s="3"/>
      <c r="B9" s="3"/>
      <c r="C9" s="39" t="s">
        <v>66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</row>
    <row r="10" spans="1:15" x14ac:dyDescent="0.3">
      <c r="A10" s="3"/>
      <c r="B10" s="3"/>
      <c r="C10" s="86" t="s">
        <v>67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1"/>
      <c r="O10" s="3"/>
    </row>
    <row r="11" spans="1:15" x14ac:dyDescent="0.3">
      <c r="A11" s="3"/>
      <c r="B11" s="3"/>
      <c r="C11" s="38" t="s">
        <v>68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</row>
    <row r="12" spans="1:15" x14ac:dyDescent="0.3">
      <c r="A12" s="3"/>
      <c r="B12" s="3"/>
      <c r="C12" s="3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</row>
    <row r="13" spans="1:15" x14ac:dyDescent="0.3">
      <c r="A13" s="3"/>
      <c r="B13" s="3"/>
      <c r="C13" s="37" t="s">
        <v>70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</row>
    <row r="14" spans="1:15" x14ac:dyDescent="0.3">
      <c r="A14" s="3"/>
      <c r="B14" s="3"/>
      <c r="C14" s="41" t="s">
        <v>71</v>
      </c>
      <c r="D14" s="41"/>
      <c r="E14" s="41"/>
      <c r="F14" s="41"/>
      <c r="G14" s="41"/>
      <c r="H14" s="41"/>
      <c r="I14" s="41"/>
      <c r="J14" s="1"/>
      <c r="K14" s="1"/>
      <c r="L14" s="1"/>
      <c r="M14" s="1"/>
      <c r="N14" s="1"/>
      <c r="O14" s="3"/>
    </row>
    <row r="15" spans="1:15" x14ac:dyDescent="0.3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</row>
    <row r="16" spans="1:15" x14ac:dyDescent="0.3">
      <c r="A16" s="3"/>
      <c r="B16" s="3"/>
      <c r="C16" s="38" t="s">
        <v>72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</row>
    <row r="17" spans="1:15" x14ac:dyDescent="0.3">
      <c r="A17" s="3"/>
      <c r="B17" s="3"/>
      <c r="C17" s="37" t="s">
        <v>73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</row>
    <row r="18" spans="1:15" x14ac:dyDescent="0.3">
      <c r="A18" s="3"/>
      <c r="B18" s="3"/>
      <c r="C18" s="37" t="s">
        <v>74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1:15" x14ac:dyDescent="0.3">
      <c r="A19" s="3"/>
      <c r="B19" s="3"/>
      <c r="C19" s="85" t="s">
        <v>75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1"/>
      <c r="O19" s="3"/>
    </row>
    <row r="20" spans="1:15" x14ac:dyDescent="0.3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</row>
    <row r="21" spans="1:15" x14ac:dyDescent="0.3">
      <c r="A21" s="3"/>
      <c r="B21" s="3"/>
      <c r="C21" s="38" t="s">
        <v>76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</row>
    <row r="22" spans="1:15" x14ac:dyDescent="0.3">
      <c r="A22" s="3"/>
      <c r="B22" s="3"/>
      <c r="C22" s="37" t="s">
        <v>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</row>
    <row r="23" spans="1:15" x14ac:dyDescent="0.3">
      <c r="A23" s="3"/>
      <c r="B23" s="3"/>
      <c r="C23" s="37" t="s">
        <v>78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"/>
    </row>
    <row r="24" spans="1:15" x14ac:dyDescent="0.3">
      <c r="A24" s="3"/>
      <c r="B24" s="3"/>
      <c r="C24" s="37" t="s">
        <v>79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"/>
    </row>
    <row r="25" spans="1:15" x14ac:dyDescent="0.3">
      <c r="A25" s="3"/>
      <c r="B25" s="3"/>
      <c r="C25" s="85" t="s">
        <v>80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1"/>
      <c r="O25" s="3"/>
    </row>
    <row r="26" spans="1:15" x14ac:dyDescent="0.3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</row>
    <row r="27" spans="1:15" x14ac:dyDescent="0.3">
      <c r="A27" s="3"/>
      <c r="B27" s="3"/>
      <c r="C27" s="38" t="s">
        <v>117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5" x14ac:dyDescent="0.3">
      <c r="A28" s="3"/>
      <c r="B28" s="3"/>
      <c r="C28" s="37" t="s">
        <v>118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</row>
    <row r="29" spans="1:15" x14ac:dyDescent="0.3">
      <c r="A29" s="3"/>
      <c r="B29" s="3"/>
      <c r="C29" s="85" t="s">
        <v>119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1"/>
      <c r="O29" s="3"/>
    </row>
    <row r="30" spans="1:15" x14ac:dyDescent="0.3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</row>
    <row r="31" spans="1:15" x14ac:dyDescent="0.3">
      <c r="A31" s="3"/>
      <c r="B31" s="3"/>
      <c r="C31" s="38" t="s">
        <v>125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5" x14ac:dyDescent="0.3">
      <c r="A32" s="3"/>
      <c r="B32" s="3"/>
      <c r="C32" s="37" t="s">
        <v>82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</row>
    <row r="33" spans="1:15" x14ac:dyDescent="0.3">
      <c r="A33" s="3"/>
      <c r="B33" s="3"/>
      <c r="C33" s="37" t="s">
        <v>81</v>
      </c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</row>
    <row r="34" spans="1:15" x14ac:dyDescent="0.3">
      <c r="A34" s="3"/>
      <c r="B34" s="3"/>
      <c r="M34" s="3"/>
      <c r="N34" s="3"/>
      <c r="O34" s="3"/>
    </row>
    <row r="35" spans="1:15" x14ac:dyDescent="0.3">
      <c r="A35" s="3"/>
      <c r="B35" s="3"/>
      <c r="M35" s="3"/>
      <c r="N35" s="3"/>
      <c r="O35" s="3"/>
    </row>
    <row r="36" spans="1:15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5">
    <mergeCell ref="C4:D4"/>
    <mergeCell ref="C10:M10"/>
    <mergeCell ref="C19:M19"/>
    <mergeCell ref="C25:M25"/>
    <mergeCell ref="C29:M2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0"/>
  <sheetViews>
    <sheetView topLeftCell="A1273" workbookViewId="0">
      <selection activeCell="D14" sqref="D14"/>
    </sheetView>
  </sheetViews>
  <sheetFormatPr baseColWidth="10" defaultRowHeight="14.4" x14ac:dyDescent="0.3"/>
  <cols>
    <col min="1" max="1" width="14.296875" customWidth="1"/>
    <col min="2" max="2" width="21.09765625" bestFit="1" customWidth="1"/>
    <col min="3" max="3" width="17.09765625" bestFit="1" customWidth="1"/>
    <col min="4" max="4" width="81.09765625" bestFit="1" customWidth="1"/>
    <col min="5" max="5" width="44" bestFit="1" customWidth="1"/>
  </cols>
  <sheetData>
    <row r="1" spans="1:5" x14ac:dyDescent="0.3">
      <c r="A1" t="s">
        <v>126</v>
      </c>
      <c r="B1" t="s">
        <v>127</v>
      </c>
      <c r="C1" t="s">
        <v>128</v>
      </c>
      <c r="D1" t="s">
        <v>1483</v>
      </c>
      <c r="E1" t="s">
        <v>1482</v>
      </c>
    </row>
    <row r="2" spans="1:5" x14ac:dyDescent="0.3">
      <c r="A2">
        <v>236</v>
      </c>
      <c r="B2">
        <v>2042000001</v>
      </c>
      <c r="C2">
        <v>233502004</v>
      </c>
      <c r="D2" t="s">
        <v>129</v>
      </c>
      <c r="E2" t="s">
        <v>105</v>
      </c>
    </row>
    <row r="3" spans="1:5" x14ac:dyDescent="0.3">
      <c r="A3">
        <v>237</v>
      </c>
      <c r="B3">
        <v>2042100001</v>
      </c>
      <c r="C3">
        <v>233502007</v>
      </c>
      <c r="D3" t="s">
        <v>130</v>
      </c>
      <c r="E3" t="s">
        <v>105</v>
      </c>
    </row>
    <row r="4" spans="1:5" x14ac:dyDescent="0.3">
      <c r="A4">
        <v>239</v>
      </c>
      <c r="B4">
        <v>2042200001</v>
      </c>
      <c r="C4">
        <v>233502006</v>
      </c>
      <c r="D4" t="s">
        <v>131</v>
      </c>
      <c r="E4" t="s">
        <v>105</v>
      </c>
    </row>
    <row r="5" spans="1:5" x14ac:dyDescent="0.3">
      <c r="A5">
        <v>243</v>
      </c>
      <c r="B5">
        <v>2042100002</v>
      </c>
      <c r="C5">
        <v>233502005</v>
      </c>
      <c r="D5" t="s">
        <v>132</v>
      </c>
      <c r="E5" t="s">
        <v>105</v>
      </c>
    </row>
    <row r="6" spans="1:5" x14ac:dyDescent="0.3">
      <c r="A6">
        <v>245</v>
      </c>
      <c r="B6">
        <v>2042200002</v>
      </c>
      <c r="C6">
        <v>233508009</v>
      </c>
      <c r="D6" t="s">
        <v>133</v>
      </c>
      <c r="E6" t="s">
        <v>105</v>
      </c>
    </row>
    <row r="7" spans="1:5" x14ac:dyDescent="0.3">
      <c r="A7">
        <v>246</v>
      </c>
      <c r="B7">
        <v>2042200003</v>
      </c>
      <c r="C7">
        <v>233507005</v>
      </c>
      <c r="D7" t="s">
        <v>134</v>
      </c>
      <c r="E7" t="s">
        <v>105</v>
      </c>
    </row>
    <row r="8" spans="1:5" x14ac:dyDescent="0.3">
      <c r="A8">
        <v>247</v>
      </c>
      <c r="B8">
        <v>2041400001</v>
      </c>
      <c r="C8">
        <v>233502010</v>
      </c>
      <c r="D8" t="s">
        <v>135</v>
      </c>
      <c r="E8" t="s">
        <v>105</v>
      </c>
    </row>
    <row r="9" spans="1:5" x14ac:dyDescent="0.3">
      <c r="A9">
        <v>282</v>
      </c>
      <c r="B9">
        <v>2041400002</v>
      </c>
      <c r="C9">
        <v>281400019</v>
      </c>
      <c r="D9" t="s">
        <v>136</v>
      </c>
      <c r="E9" t="s">
        <v>105</v>
      </c>
    </row>
    <row r="10" spans="1:5" x14ac:dyDescent="0.3">
      <c r="A10">
        <v>284</v>
      </c>
      <c r="B10">
        <v>2041400003</v>
      </c>
      <c r="C10">
        <v>233400015</v>
      </c>
      <c r="D10" t="s">
        <v>137</v>
      </c>
      <c r="E10" t="s">
        <v>105</v>
      </c>
    </row>
    <row r="11" spans="1:5" x14ac:dyDescent="0.3">
      <c r="A11">
        <v>320</v>
      </c>
      <c r="B11">
        <v>2041100001</v>
      </c>
      <c r="C11">
        <v>233100002</v>
      </c>
      <c r="D11" t="s">
        <v>138</v>
      </c>
      <c r="E11" t="s">
        <v>105</v>
      </c>
    </row>
    <row r="12" spans="1:5" x14ac:dyDescent="0.3">
      <c r="A12">
        <v>322</v>
      </c>
      <c r="B12">
        <v>2041100002</v>
      </c>
      <c r="C12">
        <v>233100004</v>
      </c>
      <c r="D12" t="s">
        <v>139</v>
      </c>
      <c r="E12" t="s">
        <v>105</v>
      </c>
    </row>
    <row r="13" spans="1:5" x14ac:dyDescent="0.3">
      <c r="A13">
        <v>327</v>
      </c>
      <c r="B13">
        <v>2041400004</v>
      </c>
      <c r="C13">
        <v>244100020</v>
      </c>
      <c r="D13" t="s">
        <v>140</v>
      </c>
      <c r="E13" t="s">
        <v>105</v>
      </c>
    </row>
    <row r="14" spans="1:5" x14ac:dyDescent="0.3">
      <c r="A14">
        <v>335</v>
      </c>
      <c r="B14">
        <v>2041400005</v>
      </c>
      <c r="C14">
        <v>233400001</v>
      </c>
      <c r="D14" t="s">
        <v>141</v>
      </c>
      <c r="E14" t="s">
        <v>105</v>
      </c>
    </row>
    <row r="15" spans="1:5" x14ac:dyDescent="0.3">
      <c r="A15">
        <v>336</v>
      </c>
      <c r="B15">
        <v>2041400006</v>
      </c>
      <c r="C15">
        <v>233400009</v>
      </c>
      <c r="D15" t="s">
        <v>142</v>
      </c>
      <c r="E15" t="s">
        <v>105</v>
      </c>
    </row>
    <row r="16" spans="1:5" x14ac:dyDescent="0.3">
      <c r="A16">
        <v>337</v>
      </c>
      <c r="B16">
        <v>2041400007</v>
      </c>
      <c r="C16">
        <v>233400010</v>
      </c>
      <c r="D16" t="s">
        <v>143</v>
      </c>
      <c r="E16" t="s">
        <v>105</v>
      </c>
    </row>
    <row r="17" spans="1:5" x14ac:dyDescent="0.3">
      <c r="A17">
        <v>338</v>
      </c>
      <c r="B17">
        <v>2041400008</v>
      </c>
      <c r="C17">
        <v>233400011</v>
      </c>
      <c r="D17" t="s">
        <v>144</v>
      </c>
      <c r="E17" t="s">
        <v>105</v>
      </c>
    </row>
    <row r="18" spans="1:5" x14ac:dyDescent="0.3">
      <c r="A18">
        <v>339</v>
      </c>
      <c r="B18">
        <v>2041400009</v>
      </c>
      <c r="C18">
        <v>233400003</v>
      </c>
      <c r="D18" t="s">
        <v>145</v>
      </c>
      <c r="E18" t="s">
        <v>105</v>
      </c>
    </row>
    <row r="19" spans="1:5" x14ac:dyDescent="0.3">
      <c r="A19">
        <v>340</v>
      </c>
      <c r="B19">
        <v>2041400010</v>
      </c>
      <c r="C19">
        <v>233400005</v>
      </c>
      <c r="D19" t="s">
        <v>146</v>
      </c>
      <c r="E19" t="s">
        <v>105</v>
      </c>
    </row>
    <row r="20" spans="1:5" x14ac:dyDescent="0.3">
      <c r="A20">
        <v>342</v>
      </c>
      <c r="B20">
        <v>2041400011</v>
      </c>
      <c r="C20">
        <v>233400006</v>
      </c>
      <c r="D20" t="s">
        <v>147</v>
      </c>
      <c r="E20" t="s">
        <v>105</v>
      </c>
    </row>
    <row r="21" spans="1:5" x14ac:dyDescent="0.3">
      <c r="A21">
        <v>343</v>
      </c>
      <c r="B21">
        <v>2041400012</v>
      </c>
      <c r="C21">
        <v>233400007</v>
      </c>
      <c r="D21" t="s">
        <v>148</v>
      </c>
      <c r="E21" t="s">
        <v>105</v>
      </c>
    </row>
    <row r="22" spans="1:5" x14ac:dyDescent="0.3">
      <c r="A22">
        <v>344</v>
      </c>
      <c r="B22">
        <v>2041400013</v>
      </c>
      <c r="C22">
        <v>233400008</v>
      </c>
      <c r="D22" t="s">
        <v>149</v>
      </c>
      <c r="E22" t="s">
        <v>105</v>
      </c>
    </row>
    <row r="23" spans="1:5" x14ac:dyDescent="0.3">
      <c r="A23">
        <v>345</v>
      </c>
      <c r="B23">
        <v>2041400014</v>
      </c>
      <c r="C23">
        <v>233400004</v>
      </c>
      <c r="D23" t="s">
        <v>150</v>
      </c>
      <c r="E23" t="s">
        <v>105</v>
      </c>
    </row>
    <row r="24" spans="1:5" x14ac:dyDescent="0.3">
      <c r="A24">
        <v>346</v>
      </c>
      <c r="B24">
        <v>2041400015</v>
      </c>
      <c r="C24">
        <v>233400012</v>
      </c>
      <c r="D24" t="s">
        <v>151</v>
      </c>
      <c r="E24" t="s">
        <v>105</v>
      </c>
    </row>
    <row r="25" spans="1:5" x14ac:dyDescent="0.3">
      <c r="A25">
        <v>347</v>
      </c>
      <c r="B25">
        <v>2041400016</v>
      </c>
      <c r="C25">
        <v>233400013</v>
      </c>
      <c r="D25" t="s">
        <v>152</v>
      </c>
      <c r="E25" t="s">
        <v>105</v>
      </c>
    </row>
    <row r="26" spans="1:5" x14ac:dyDescent="0.3">
      <c r="A26">
        <v>348</v>
      </c>
      <c r="B26">
        <v>2041400017</v>
      </c>
      <c r="C26">
        <v>233400014</v>
      </c>
      <c r="D26" t="s">
        <v>153</v>
      </c>
      <c r="E26" t="s">
        <v>105</v>
      </c>
    </row>
    <row r="27" spans="1:5" x14ac:dyDescent="0.3">
      <c r="A27">
        <v>349</v>
      </c>
      <c r="B27">
        <v>2041400018</v>
      </c>
      <c r="C27">
        <v>233400002</v>
      </c>
      <c r="D27" t="s">
        <v>154</v>
      </c>
      <c r="E27" t="s">
        <v>105</v>
      </c>
    </row>
    <row r="28" spans="1:5" x14ac:dyDescent="0.3">
      <c r="A28">
        <v>375</v>
      </c>
      <c r="B28">
        <v>2042100003</v>
      </c>
      <c r="C28">
        <v>233100005</v>
      </c>
      <c r="D28" t="s">
        <v>155</v>
      </c>
      <c r="E28" t="s">
        <v>105</v>
      </c>
    </row>
    <row r="29" spans="1:5" x14ac:dyDescent="0.3">
      <c r="A29">
        <v>391</v>
      </c>
      <c r="B29">
        <v>2041200001</v>
      </c>
      <c r="C29">
        <v>233200006</v>
      </c>
      <c r="D29" t="s">
        <v>156</v>
      </c>
      <c r="E29" t="s">
        <v>105</v>
      </c>
    </row>
    <row r="30" spans="1:5" x14ac:dyDescent="0.3">
      <c r="A30">
        <v>405</v>
      </c>
      <c r="B30">
        <v>2041200002</v>
      </c>
      <c r="C30">
        <v>233200004</v>
      </c>
      <c r="D30" t="s">
        <v>157</v>
      </c>
      <c r="E30" t="s">
        <v>105</v>
      </c>
    </row>
    <row r="31" spans="1:5" x14ac:dyDescent="0.3">
      <c r="A31">
        <v>458</v>
      </c>
      <c r="B31">
        <v>2041100003</v>
      </c>
      <c r="C31">
        <v>233100003</v>
      </c>
      <c r="D31" t="s">
        <v>158</v>
      </c>
      <c r="E31" t="s">
        <v>105</v>
      </c>
    </row>
    <row r="32" spans="1:5" x14ac:dyDescent="0.3">
      <c r="A32">
        <v>486</v>
      </c>
      <c r="B32">
        <v>2041400019</v>
      </c>
      <c r="C32">
        <v>244100009</v>
      </c>
      <c r="D32" t="s">
        <v>159</v>
      </c>
      <c r="E32" t="s">
        <v>105</v>
      </c>
    </row>
    <row r="33" spans="1:5" x14ac:dyDescent="0.3">
      <c r="A33">
        <v>511</v>
      </c>
      <c r="B33">
        <v>2041100004</v>
      </c>
      <c r="C33">
        <v>233502003</v>
      </c>
      <c r="D33" t="s">
        <v>160</v>
      </c>
      <c r="E33" t="s">
        <v>105</v>
      </c>
    </row>
    <row r="34" spans="1:5" x14ac:dyDescent="0.3">
      <c r="A34">
        <v>603</v>
      </c>
      <c r="B34">
        <v>2041200003</v>
      </c>
      <c r="C34">
        <v>233200007</v>
      </c>
      <c r="D34" t="s">
        <v>161</v>
      </c>
      <c r="E34" t="s">
        <v>105</v>
      </c>
    </row>
    <row r="35" spans="1:5" x14ac:dyDescent="0.3">
      <c r="A35">
        <v>604</v>
      </c>
      <c r="B35">
        <v>2041200004</v>
      </c>
      <c r="C35">
        <v>233200005</v>
      </c>
      <c r="D35" t="s">
        <v>162</v>
      </c>
      <c r="E35" t="s">
        <v>105</v>
      </c>
    </row>
    <row r="36" spans="1:5" x14ac:dyDescent="0.3">
      <c r="A36">
        <v>619</v>
      </c>
      <c r="B36">
        <v>2041200005</v>
      </c>
      <c r="C36">
        <v>233200008</v>
      </c>
      <c r="D36" t="s">
        <v>163</v>
      </c>
      <c r="E36" t="s">
        <v>105</v>
      </c>
    </row>
    <row r="37" spans="1:5" x14ac:dyDescent="0.3">
      <c r="A37">
        <v>666</v>
      </c>
      <c r="B37">
        <v>2042100004</v>
      </c>
      <c r="C37">
        <v>233502008</v>
      </c>
      <c r="D37" t="s">
        <v>164</v>
      </c>
      <c r="E37" t="s">
        <v>105</v>
      </c>
    </row>
    <row r="38" spans="1:5" x14ac:dyDescent="0.3">
      <c r="A38">
        <v>695</v>
      </c>
      <c r="B38">
        <v>3042000001</v>
      </c>
      <c r="C38">
        <v>333502004</v>
      </c>
      <c r="D38" t="s">
        <v>129</v>
      </c>
      <c r="E38" t="s">
        <v>105</v>
      </c>
    </row>
    <row r="39" spans="1:5" x14ac:dyDescent="0.3">
      <c r="A39">
        <v>697</v>
      </c>
      <c r="B39">
        <v>3042100001</v>
      </c>
      <c r="C39">
        <v>333502007</v>
      </c>
      <c r="D39" t="s">
        <v>130</v>
      </c>
      <c r="E39" t="s">
        <v>105</v>
      </c>
    </row>
    <row r="40" spans="1:5" x14ac:dyDescent="0.3">
      <c r="A40">
        <v>699</v>
      </c>
      <c r="B40">
        <v>3042200001</v>
      </c>
      <c r="C40">
        <v>333507007</v>
      </c>
      <c r="D40" t="s">
        <v>131</v>
      </c>
      <c r="E40" t="s">
        <v>105</v>
      </c>
    </row>
    <row r="41" spans="1:5" x14ac:dyDescent="0.3">
      <c r="A41">
        <v>700</v>
      </c>
      <c r="B41">
        <v>3042200002</v>
      </c>
      <c r="C41">
        <v>333507008</v>
      </c>
      <c r="D41" t="s">
        <v>165</v>
      </c>
      <c r="E41" t="s">
        <v>105</v>
      </c>
    </row>
    <row r="42" spans="1:5" x14ac:dyDescent="0.3">
      <c r="A42">
        <v>701</v>
      </c>
      <c r="B42">
        <v>3042100002</v>
      </c>
      <c r="C42">
        <v>333100004</v>
      </c>
      <c r="D42" t="s">
        <v>166</v>
      </c>
      <c r="E42" t="s">
        <v>105</v>
      </c>
    </row>
    <row r="43" spans="1:5" x14ac:dyDescent="0.3">
      <c r="A43">
        <v>702</v>
      </c>
      <c r="B43">
        <v>3042100003</v>
      </c>
      <c r="C43">
        <v>333502001</v>
      </c>
      <c r="D43" t="s">
        <v>167</v>
      </c>
      <c r="E43" t="s">
        <v>105</v>
      </c>
    </row>
    <row r="44" spans="1:5" x14ac:dyDescent="0.3">
      <c r="A44">
        <v>704</v>
      </c>
      <c r="B44">
        <v>3041400001</v>
      </c>
      <c r="C44">
        <v>333400006</v>
      </c>
      <c r="D44" t="s">
        <v>168</v>
      </c>
      <c r="E44" t="s">
        <v>105</v>
      </c>
    </row>
    <row r="45" spans="1:5" x14ac:dyDescent="0.3">
      <c r="A45">
        <v>705</v>
      </c>
      <c r="B45">
        <v>3041400002</v>
      </c>
      <c r="C45">
        <v>333400007</v>
      </c>
      <c r="D45" t="s">
        <v>169</v>
      </c>
      <c r="E45" t="s">
        <v>105</v>
      </c>
    </row>
    <row r="46" spans="1:5" x14ac:dyDescent="0.3">
      <c r="A46">
        <v>711</v>
      </c>
      <c r="B46">
        <v>3041100001</v>
      </c>
      <c r="C46">
        <v>333100002</v>
      </c>
      <c r="D46" t="s">
        <v>170</v>
      </c>
      <c r="E46" t="s">
        <v>105</v>
      </c>
    </row>
    <row r="47" spans="1:5" x14ac:dyDescent="0.3">
      <c r="A47">
        <v>737</v>
      </c>
      <c r="B47">
        <v>3041400003</v>
      </c>
      <c r="C47">
        <v>333400011</v>
      </c>
      <c r="D47" t="s">
        <v>171</v>
      </c>
      <c r="E47" t="s">
        <v>105</v>
      </c>
    </row>
    <row r="48" spans="1:5" x14ac:dyDescent="0.3">
      <c r="A48">
        <v>740</v>
      </c>
      <c r="B48">
        <v>3042100004</v>
      </c>
      <c r="C48">
        <v>333502008</v>
      </c>
      <c r="D48" t="s">
        <v>172</v>
      </c>
      <c r="E48" t="s">
        <v>105</v>
      </c>
    </row>
    <row r="49" spans="1:5" x14ac:dyDescent="0.3">
      <c r="A49">
        <v>747</v>
      </c>
      <c r="B49">
        <v>3041400004</v>
      </c>
      <c r="C49">
        <v>333400008</v>
      </c>
      <c r="D49" t="s">
        <v>173</v>
      </c>
      <c r="E49" t="s">
        <v>105</v>
      </c>
    </row>
    <row r="50" spans="1:5" x14ac:dyDescent="0.3">
      <c r="A50">
        <v>761</v>
      </c>
      <c r="B50">
        <v>3041100002</v>
      </c>
      <c r="C50">
        <v>333100003</v>
      </c>
      <c r="D50" t="s">
        <v>138</v>
      </c>
      <c r="E50" t="s">
        <v>105</v>
      </c>
    </row>
    <row r="51" spans="1:5" x14ac:dyDescent="0.3">
      <c r="A51">
        <v>762</v>
      </c>
      <c r="B51">
        <v>3041100003</v>
      </c>
      <c r="C51">
        <v>333100001</v>
      </c>
      <c r="D51" t="s">
        <v>174</v>
      </c>
      <c r="E51" t="s">
        <v>105</v>
      </c>
    </row>
    <row r="52" spans="1:5" x14ac:dyDescent="0.3">
      <c r="A52">
        <v>765</v>
      </c>
      <c r="B52">
        <v>3041400005</v>
      </c>
      <c r="C52">
        <v>344100019</v>
      </c>
      <c r="D52" t="s">
        <v>175</v>
      </c>
      <c r="E52" t="s">
        <v>105</v>
      </c>
    </row>
    <row r="53" spans="1:5" x14ac:dyDescent="0.3">
      <c r="A53">
        <v>766</v>
      </c>
      <c r="B53">
        <v>3041400006</v>
      </c>
      <c r="C53">
        <v>344100015</v>
      </c>
      <c r="D53" t="s">
        <v>176</v>
      </c>
      <c r="E53" t="s">
        <v>105</v>
      </c>
    </row>
    <row r="54" spans="1:5" x14ac:dyDescent="0.3">
      <c r="A54">
        <v>776</v>
      </c>
      <c r="B54">
        <v>3041400007</v>
      </c>
      <c r="C54">
        <v>333400001</v>
      </c>
      <c r="D54" t="s">
        <v>141</v>
      </c>
      <c r="E54" t="s">
        <v>105</v>
      </c>
    </row>
    <row r="55" spans="1:5" x14ac:dyDescent="0.3">
      <c r="A55">
        <v>777</v>
      </c>
      <c r="B55">
        <v>3041400008</v>
      </c>
      <c r="C55">
        <v>333400013</v>
      </c>
      <c r="D55" t="s">
        <v>142</v>
      </c>
      <c r="E55" t="s">
        <v>105</v>
      </c>
    </row>
    <row r="56" spans="1:5" x14ac:dyDescent="0.3">
      <c r="A56">
        <v>778</v>
      </c>
      <c r="B56">
        <v>3041400009</v>
      </c>
      <c r="C56">
        <v>333400010</v>
      </c>
      <c r="D56" t="s">
        <v>143</v>
      </c>
      <c r="E56" t="s">
        <v>105</v>
      </c>
    </row>
    <row r="57" spans="1:5" x14ac:dyDescent="0.3">
      <c r="A57">
        <v>779</v>
      </c>
      <c r="B57">
        <v>3041400010</v>
      </c>
      <c r="C57">
        <v>333400004</v>
      </c>
      <c r="D57" t="s">
        <v>144</v>
      </c>
      <c r="E57" t="s">
        <v>105</v>
      </c>
    </row>
    <row r="58" spans="1:5" x14ac:dyDescent="0.3">
      <c r="A58">
        <v>780</v>
      </c>
      <c r="B58">
        <v>3041400011</v>
      </c>
      <c r="C58">
        <v>333400009</v>
      </c>
      <c r="D58" t="s">
        <v>177</v>
      </c>
      <c r="E58" t="s">
        <v>105</v>
      </c>
    </row>
    <row r="59" spans="1:5" x14ac:dyDescent="0.3">
      <c r="A59">
        <v>781</v>
      </c>
      <c r="B59">
        <v>3041400012</v>
      </c>
      <c r="C59">
        <v>333400003</v>
      </c>
      <c r="D59" t="s">
        <v>178</v>
      </c>
      <c r="E59" t="s">
        <v>105</v>
      </c>
    </row>
    <row r="60" spans="1:5" x14ac:dyDescent="0.3">
      <c r="A60">
        <v>783</v>
      </c>
      <c r="B60">
        <v>3041400013</v>
      </c>
      <c r="C60">
        <v>333400015</v>
      </c>
      <c r="D60" t="s">
        <v>150</v>
      </c>
      <c r="E60" t="s">
        <v>105</v>
      </c>
    </row>
    <row r="61" spans="1:5" x14ac:dyDescent="0.3">
      <c r="A61">
        <v>784</v>
      </c>
      <c r="B61">
        <v>3041400014</v>
      </c>
      <c r="C61">
        <v>333400002</v>
      </c>
      <c r="D61" t="s">
        <v>154</v>
      </c>
      <c r="E61" t="s">
        <v>105</v>
      </c>
    </row>
    <row r="62" spans="1:5" x14ac:dyDescent="0.3">
      <c r="A62">
        <v>802</v>
      </c>
      <c r="B62">
        <v>3042100005</v>
      </c>
      <c r="C62">
        <v>333502002</v>
      </c>
      <c r="D62" t="s">
        <v>179</v>
      </c>
      <c r="E62" t="s">
        <v>105</v>
      </c>
    </row>
    <row r="63" spans="1:5" x14ac:dyDescent="0.3">
      <c r="A63">
        <v>804</v>
      </c>
      <c r="B63">
        <v>3042100006</v>
      </c>
      <c r="C63">
        <v>333502009</v>
      </c>
      <c r="D63" t="s">
        <v>180</v>
      </c>
      <c r="E63" t="s">
        <v>105</v>
      </c>
    </row>
    <row r="64" spans="1:5" x14ac:dyDescent="0.3">
      <c r="A64">
        <v>810</v>
      </c>
      <c r="B64">
        <v>3041200001</v>
      </c>
      <c r="C64">
        <v>333200005</v>
      </c>
      <c r="D64" t="s">
        <v>156</v>
      </c>
      <c r="E64" t="s">
        <v>105</v>
      </c>
    </row>
    <row r="65" spans="1:5" x14ac:dyDescent="0.3">
      <c r="A65">
        <v>825</v>
      </c>
      <c r="B65">
        <v>3042200003</v>
      </c>
      <c r="C65">
        <v>333507005</v>
      </c>
      <c r="D65" t="s">
        <v>181</v>
      </c>
      <c r="E65" t="s">
        <v>105</v>
      </c>
    </row>
    <row r="66" spans="1:5" x14ac:dyDescent="0.3">
      <c r="A66">
        <v>840</v>
      </c>
      <c r="B66">
        <v>3042100007</v>
      </c>
      <c r="C66">
        <v>333502012</v>
      </c>
      <c r="D66" t="s">
        <v>182</v>
      </c>
      <c r="E66" t="s">
        <v>105</v>
      </c>
    </row>
    <row r="67" spans="1:5" x14ac:dyDescent="0.3">
      <c r="A67">
        <v>858</v>
      </c>
      <c r="B67">
        <v>3041400015</v>
      </c>
      <c r="C67">
        <v>333502010</v>
      </c>
      <c r="D67" t="s">
        <v>183</v>
      </c>
      <c r="E67" t="s">
        <v>105</v>
      </c>
    </row>
    <row r="68" spans="1:5" x14ac:dyDescent="0.3">
      <c r="A68">
        <v>860</v>
      </c>
      <c r="B68">
        <v>3042300001</v>
      </c>
      <c r="C68">
        <v>333503001</v>
      </c>
      <c r="D68" t="s">
        <v>184</v>
      </c>
      <c r="E68" t="s">
        <v>105</v>
      </c>
    </row>
    <row r="69" spans="1:5" x14ac:dyDescent="0.3">
      <c r="A69">
        <v>867</v>
      </c>
      <c r="B69">
        <v>3041200002</v>
      </c>
      <c r="C69">
        <v>333200003</v>
      </c>
      <c r="D69" t="s">
        <v>185</v>
      </c>
      <c r="E69" t="s">
        <v>105</v>
      </c>
    </row>
    <row r="70" spans="1:5" x14ac:dyDescent="0.3">
      <c r="A70">
        <v>889</v>
      </c>
      <c r="B70">
        <v>3041100004</v>
      </c>
      <c r="C70">
        <v>333502003</v>
      </c>
      <c r="D70" t="s">
        <v>160</v>
      </c>
      <c r="E70" t="s">
        <v>105</v>
      </c>
    </row>
    <row r="71" spans="1:5" x14ac:dyDescent="0.3">
      <c r="A71">
        <v>922</v>
      </c>
      <c r="B71">
        <v>3041200003</v>
      </c>
      <c r="C71">
        <v>333200002</v>
      </c>
      <c r="D71" t="s">
        <v>186</v>
      </c>
      <c r="E71" t="s">
        <v>105</v>
      </c>
    </row>
    <row r="72" spans="1:5" x14ac:dyDescent="0.3">
      <c r="A72">
        <v>952</v>
      </c>
      <c r="B72">
        <v>3042100008</v>
      </c>
      <c r="C72">
        <v>333502005</v>
      </c>
      <c r="D72" t="s">
        <v>187</v>
      </c>
      <c r="E72" t="s">
        <v>105</v>
      </c>
    </row>
    <row r="73" spans="1:5" x14ac:dyDescent="0.3">
      <c r="A73">
        <v>1015</v>
      </c>
      <c r="B73">
        <v>3041300001</v>
      </c>
      <c r="C73">
        <v>333300001</v>
      </c>
      <c r="D73" t="s">
        <v>188</v>
      </c>
      <c r="E73" t="s">
        <v>105</v>
      </c>
    </row>
    <row r="74" spans="1:5" x14ac:dyDescent="0.3">
      <c r="A74">
        <v>1047</v>
      </c>
      <c r="B74">
        <v>3041200004</v>
      </c>
      <c r="C74">
        <v>333200001</v>
      </c>
      <c r="D74" t="s">
        <v>189</v>
      </c>
      <c r="E74" t="s">
        <v>105</v>
      </c>
    </row>
    <row r="75" spans="1:5" x14ac:dyDescent="0.3">
      <c r="A75">
        <v>1048</v>
      </c>
      <c r="B75">
        <v>3041200005</v>
      </c>
      <c r="C75">
        <v>333200004</v>
      </c>
      <c r="D75" t="s">
        <v>190</v>
      </c>
      <c r="E75" t="s">
        <v>105</v>
      </c>
    </row>
    <row r="76" spans="1:5" x14ac:dyDescent="0.3">
      <c r="A76">
        <v>1056</v>
      </c>
      <c r="B76">
        <v>3042500001</v>
      </c>
      <c r="C76">
        <v>333505001</v>
      </c>
      <c r="D76" t="s">
        <v>191</v>
      </c>
      <c r="E76" t="s">
        <v>105</v>
      </c>
    </row>
    <row r="77" spans="1:5" x14ac:dyDescent="0.3">
      <c r="A77">
        <v>1058</v>
      </c>
      <c r="B77">
        <v>3042200004</v>
      </c>
      <c r="C77">
        <v>333505002</v>
      </c>
      <c r="D77" t="s">
        <v>192</v>
      </c>
      <c r="E77" t="s">
        <v>105</v>
      </c>
    </row>
    <row r="78" spans="1:5" x14ac:dyDescent="0.3">
      <c r="A78">
        <v>1151</v>
      </c>
      <c r="B78">
        <v>3042300002</v>
      </c>
      <c r="C78">
        <v>333503002</v>
      </c>
      <c r="D78" t="s">
        <v>193</v>
      </c>
      <c r="E78" t="s">
        <v>105</v>
      </c>
    </row>
    <row r="79" spans="1:5" x14ac:dyDescent="0.3">
      <c r="A79">
        <v>1195</v>
      </c>
      <c r="B79">
        <v>2041100005</v>
      </c>
      <c r="C79">
        <v>233100006</v>
      </c>
      <c r="D79" t="s">
        <v>194</v>
      </c>
      <c r="E79" t="s">
        <v>105</v>
      </c>
    </row>
    <row r="80" spans="1:5" x14ac:dyDescent="0.3">
      <c r="A80">
        <v>1214</v>
      </c>
      <c r="B80">
        <v>2042200004</v>
      </c>
      <c r="C80">
        <v>233508015</v>
      </c>
      <c r="D80" t="s">
        <v>195</v>
      </c>
      <c r="E80" t="s">
        <v>105</v>
      </c>
    </row>
    <row r="81" spans="1:5" x14ac:dyDescent="0.3">
      <c r="A81">
        <v>1219</v>
      </c>
      <c r="B81">
        <v>3041100005</v>
      </c>
      <c r="C81">
        <v>333100006</v>
      </c>
      <c r="D81" t="s">
        <v>194</v>
      </c>
      <c r="E81" t="s">
        <v>105</v>
      </c>
    </row>
    <row r="82" spans="1:5" x14ac:dyDescent="0.3">
      <c r="A82">
        <v>1240</v>
      </c>
      <c r="B82">
        <v>2041200006</v>
      </c>
      <c r="C82">
        <v>233200009</v>
      </c>
      <c r="D82" t="s">
        <v>196</v>
      </c>
      <c r="E82" t="s">
        <v>105</v>
      </c>
    </row>
    <row r="83" spans="1:5" x14ac:dyDescent="0.3">
      <c r="A83">
        <v>1251</v>
      </c>
      <c r="B83">
        <v>3041400016</v>
      </c>
      <c r="C83">
        <v>381400029</v>
      </c>
      <c r="D83" t="s">
        <v>197</v>
      </c>
      <c r="E83" t="s">
        <v>105</v>
      </c>
    </row>
    <row r="84" spans="1:5" x14ac:dyDescent="0.3">
      <c r="A84">
        <v>1257</v>
      </c>
      <c r="B84">
        <v>3041400017</v>
      </c>
      <c r="C84">
        <v>333400016</v>
      </c>
      <c r="D84" t="s">
        <v>198</v>
      </c>
      <c r="E84" t="s">
        <v>105</v>
      </c>
    </row>
    <row r="85" spans="1:5" x14ac:dyDescent="0.3">
      <c r="A85">
        <v>1259</v>
      </c>
      <c r="B85">
        <v>3041400018</v>
      </c>
      <c r="C85">
        <v>333400017</v>
      </c>
      <c r="D85" t="s">
        <v>199</v>
      </c>
      <c r="E85" t="s">
        <v>105</v>
      </c>
    </row>
    <row r="86" spans="1:5" x14ac:dyDescent="0.3">
      <c r="A86">
        <v>1269</v>
      </c>
      <c r="B86">
        <v>3041400019</v>
      </c>
      <c r="C86">
        <v>333400018</v>
      </c>
      <c r="D86" t="s">
        <v>200</v>
      </c>
      <c r="E86" t="s">
        <v>105</v>
      </c>
    </row>
    <row r="87" spans="1:5" x14ac:dyDescent="0.3">
      <c r="A87">
        <v>1271</v>
      </c>
      <c r="B87">
        <v>3042100009</v>
      </c>
      <c r="C87">
        <v>333502013</v>
      </c>
      <c r="D87" t="s">
        <v>201</v>
      </c>
      <c r="E87" t="s">
        <v>105</v>
      </c>
    </row>
    <row r="88" spans="1:5" x14ac:dyDescent="0.3">
      <c r="A88">
        <v>1344</v>
      </c>
      <c r="B88">
        <v>3042500002</v>
      </c>
      <c r="C88">
        <v>333505003</v>
      </c>
      <c r="D88" t="s">
        <v>202</v>
      </c>
      <c r="E88" t="s">
        <v>105</v>
      </c>
    </row>
    <row r="89" spans="1:5" x14ac:dyDescent="0.3">
      <c r="A89">
        <v>1357</v>
      </c>
      <c r="B89">
        <v>3041100006</v>
      </c>
      <c r="C89">
        <v>361100011</v>
      </c>
      <c r="D89" t="s">
        <v>203</v>
      </c>
      <c r="E89" t="s">
        <v>105</v>
      </c>
    </row>
    <row r="90" spans="1:5" x14ac:dyDescent="0.3">
      <c r="A90">
        <v>1358</v>
      </c>
      <c r="B90">
        <v>3042500003</v>
      </c>
      <c r="C90">
        <v>333505004</v>
      </c>
      <c r="D90" t="s">
        <v>204</v>
      </c>
      <c r="E90" t="s">
        <v>105</v>
      </c>
    </row>
    <row r="91" spans="1:5" x14ac:dyDescent="0.3">
      <c r="A91">
        <v>1376</v>
      </c>
      <c r="B91">
        <v>3041200006</v>
      </c>
      <c r="C91">
        <v>333200006</v>
      </c>
      <c r="D91" t="s">
        <v>205</v>
      </c>
      <c r="E91" t="s">
        <v>105</v>
      </c>
    </row>
    <row r="92" spans="1:5" x14ac:dyDescent="0.3">
      <c r="A92">
        <v>1390</v>
      </c>
      <c r="B92">
        <v>3042100010</v>
      </c>
      <c r="C92">
        <v>333000001</v>
      </c>
      <c r="D92" t="s">
        <v>206</v>
      </c>
      <c r="E92" t="s">
        <v>105</v>
      </c>
    </row>
    <row r="93" spans="1:5" x14ac:dyDescent="0.3">
      <c r="A93">
        <v>1398</v>
      </c>
      <c r="B93">
        <v>2042200005</v>
      </c>
      <c r="C93">
        <v>233508018</v>
      </c>
      <c r="D93" t="s">
        <v>207</v>
      </c>
      <c r="E93" t="s">
        <v>105</v>
      </c>
    </row>
    <row r="94" spans="1:5" x14ac:dyDescent="0.3">
      <c r="A94">
        <v>1424</v>
      </c>
      <c r="B94">
        <v>1041400001</v>
      </c>
      <c r="C94">
        <v>181400002</v>
      </c>
      <c r="D94" t="s">
        <v>208</v>
      </c>
      <c r="E94" t="s">
        <v>105</v>
      </c>
    </row>
    <row r="95" spans="1:5" x14ac:dyDescent="0.3">
      <c r="A95">
        <v>1425</v>
      </c>
      <c r="B95">
        <v>1041400002</v>
      </c>
      <c r="C95">
        <v>181400003</v>
      </c>
      <c r="D95" t="s">
        <v>209</v>
      </c>
      <c r="E95" t="s">
        <v>105</v>
      </c>
    </row>
    <row r="96" spans="1:5" x14ac:dyDescent="0.3">
      <c r="A96">
        <v>1429</v>
      </c>
      <c r="B96">
        <v>1042000001</v>
      </c>
      <c r="C96">
        <v>181400006</v>
      </c>
      <c r="D96" t="s">
        <v>210</v>
      </c>
      <c r="E96" t="s">
        <v>105</v>
      </c>
    </row>
    <row r="97" spans="1:5" x14ac:dyDescent="0.3">
      <c r="A97">
        <v>1430</v>
      </c>
      <c r="B97">
        <v>1041400003</v>
      </c>
      <c r="C97">
        <v>181400007</v>
      </c>
      <c r="D97" t="s">
        <v>211</v>
      </c>
      <c r="E97" t="s">
        <v>105</v>
      </c>
    </row>
    <row r="98" spans="1:5" x14ac:dyDescent="0.3">
      <c r="A98">
        <v>1431</v>
      </c>
      <c r="B98">
        <v>1041400004</v>
      </c>
      <c r="C98">
        <v>133400001</v>
      </c>
      <c r="D98" t="s">
        <v>150</v>
      </c>
      <c r="E98" t="s">
        <v>105</v>
      </c>
    </row>
    <row r="99" spans="1:5" x14ac:dyDescent="0.3">
      <c r="A99">
        <v>1452</v>
      </c>
      <c r="B99">
        <v>1041400005</v>
      </c>
      <c r="C99">
        <v>133400002</v>
      </c>
      <c r="D99" t="s">
        <v>141</v>
      </c>
      <c r="E99" t="s">
        <v>105</v>
      </c>
    </row>
    <row r="100" spans="1:5" x14ac:dyDescent="0.3">
      <c r="A100">
        <v>1477</v>
      </c>
      <c r="B100">
        <v>1041400006</v>
      </c>
      <c r="C100">
        <v>133400003</v>
      </c>
      <c r="D100" t="s">
        <v>212</v>
      </c>
      <c r="E100" t="s">
        <v>105</v>
      </c>
    </row>
    <row r="101" spans="1:5" x14ac:dyDescent="0.3">
      <c r="A101">
        <v>1507</v>
      </c>
      <c r="B101">
        <v>1041400007</v>
      </c>
      <c r="C101">
        <v>133400004</v>
      </c>
      <c r="D101" t="s">
        <v>213</v>
      </c>
      <c r="E101" t="s">
        <v>105</v>
      </c>
    </row>
    <row r="102" spans="1:5" x14ac:dyDescent="0.3">
      <c r="A102">
        <v>1513</v>
      </c>
      <c r="B102">
        <v>1042100001</v>
      </c>
      <c r="C102">
        <v>181400011</v>
      </c>
      <c r="D102" t="s">
        <v>214</v>
      </c>
      <c r="E102" t="s">
        <v>105</v>
      </c>
    </row>
    <row r="103" spans="1:5" x14ac:dyDescent="0.3">
      <c r="A103">
        <v>1518</v>
      </c>
      <c r="B103">
        <v>1042500001</v>
      </c>
      <c r="C103">
        <v>133501001</v>
      </c>
      <c r="D103" t="s">
        <v>215</v>
      </c>
      <c r="E103" t="s">
        <v>105</v>
      </c>
    </row>
    <row r="104" spans="1:5" x14ac:dyDescent="0.3">
      <c r="A104">
        <v>1523</v>
      </c>
      <c r="B104">
        <v>1042100002</v>
      </c>
      <c r="C104">
        <v>133502001</v>
      </c>
      <c r="D104" t="s">
        <v>216</v>
      </c>
      <c r="E104" t="s">
        <v>105</v>
      </c>
    </row>
    <row r="105" spans="1:5" x14ac:dyDescent="0.3">
      <c r="A105">
        <v>1525</v>
      </c>
      <c r="B105">
        <v>1042500002</v>
      </c>
      <c r="C105">
        <v>133501002</v>
      </c>
      <c r="D105" t="s">
        <v>217</v>
      </c>
      <c r="E105" t="s">
        <v>105</v>
      </c>
    </row>
    <row r="106" spans="1:5" x14ac:dyDescent="0.3">
      <c r="A106">
        <v>1552</v>
      </c>
      <c r="B106">
        <v>1042500003</v>
      </c>
      <c r="C106">
        <v>133501003</v>
      </c>
      <c r="D106" t="s">
        <v>218</v>
      </c>
      <c r="E106" t="s">
        <v>105</v>
      </c>
    </row>
    <row r="107" spans="1:5" x14ac:dyDescent="0.3">
      <c r="A107">
        <v>1580</v>
      </c>
      <c r="B107">
        <v>1041400008</v>
      </c>
      <c r="C107">
        <v>133400005</v>
      </c>
      <c r="D107" t="s">
        <v>219</v>
      </c>
      <c r="E107" t="s">
        <v>105</v>
      </c>
    </row>
    <row r="108" spans="1:5" x14ac:dyDescent="0.3">
      <c r="A108">
        <v>1581</v>
      </c>
      <c r="B108">
        <v>1041400009</v>
      </c>
      <c r="C108">
        <v>133400006</v>
      </c>
      <c r="D108" t="s">
        <v>220</v>
      </c>
      <c r="E108" t="s">
        <v>105</v>
      </c>
    </row>
    <row r="109" spans="1:5" x14ac:dyDescent="0.3">
      <c r="A109">
        <v>1599</v>
      </c>
      <c r="B109">
        <v>1041100001</v>
      </c>
      <c r="C109">
        <v>133100001</v>
      </c>
      <c r="D109" t="s">
        <v>221</v>
      </c>
      <c r="E109" t="s">
        <v>105</v>
      </c>
    </row>
    <row r="110" spans="1:5" x14ac:dyDescent="0.3">
      <c r="A110">
        <v>1600</v>
      </c>
      <c r="B110">
        <v>1042100003</v>
      </c>
      <c r="C110">
        <v>133502002</v>
      </c>
      <c r="D110" t="s">
        <v>222</v>
      </c>
      <c r="E110" t="s">
        <v>105</v>
      </c>
    </row>
    <row r="111" spans="1:5" x14ac:dyDescent="0.3">
      <c r="A111">
        <v>1601</v>
      </c>
      <c r="B111">
        <v>1042000002</v>
      </c>
      <c r="C111">
        <v>133000001</v>
      </c>
      <c r="D111" t="s">
        <v>223</v>
      </c>
      <c r="E111" t="s">
        <v>105</v>
      </c>
    </row>
    <row r="112" spans="1:5" x14ac:dyDescent="0.3">
      <c r="A112">
        <v>1627</v>
      </c>
      <c r="B112">
        <v>1041400010</v>
      </c>
      <c r="C112">
        <v>181400016</v>
      </c>
      <c r="D112" t="s">
        <v>136</v>
      </c>
      <c r="E112" t="s">
        <v>105</v>
      </c>
    </row>
    <row r="113" spans="1:5" x14ac:dyDescent="0.3">
      <c r="A113">
        <v>1649</v>
      </c>
      <c r="B113">
        <v>1042000003</v>
      </c>
      <c r="C113">
        <v>133500001</v>
      </c>
      <c r="D113" t="s">
        <v>224</v>
      </c>
      <c r="E113" t="s">
        <v>105</v>
      </c>
    </row>
    <row r="114" spans="1:5" x14ac:dyDescent="0.3">
      <c r="A114">
        <v>1650</v>
      </c>
      <c r="B114">
        <v>1042000004</v>
      </c>
      <c r="C114">
        <v>133500002</v>
      </c>
      <c r="D114" t="s">
        <v>225</v>
      </c>
      <c r="E114" t="s">
        <v>105</v>
      </c>
    </row>
    <row r="115" spans="1:5" x14ac:dyDescent="0.3">
      <c r="A115">
        <v>1679</v>
      </c>
      <c r="B115">
        <v>1042200001</v>
      </c>
      <c r="C115">
        <v>133507003</v>
      </c>
      <c r="D115" t="s">
        <v>226</v>
      </c>
      <c r="E115" t="s">
        <v>105</v>
      </c>
    </row>
    <row r="116" spans="1:5" x14ac:dyDescent="0.3">
      <c r="A116">
        <v>1680</v>
      </c>
      <c r="B116">
        <v>1042100004</v>
      </c>
      <c r="C116">
        <v>133502003</v>
      </c>
      <c r="D116" t="s">
        <v>227</v>
      </c>
      <c r="E116" t="s">
        <v>105</v>
      </c>
    </row>
    <row r="117" spans="1:5" x14ac:dyDescent="0.3">
      <c r="A117">
        <v>1681</v>
      </c>
      <c r="B117">
        <v>1042100005</v>
      </c>
      <c r="C117">
        <v>133502004</v>
      </c>
      <c r="D117" t="s">
        <v>228</v>
      </c>
      <c r="E117" t="s">
        <v>105</v>
      </c>
    </row>
    <row r="118" spans="1:5" x14ac:dyDescent="0.3">
      <c r="A118">
        <v>1689</v>
      </c>
      <c r="B118">
        <v>1041200001</v>
      </c>
      <c r="C118">
        <v>133200001</v>
      </c>
      <c r="D118" t="s">
        <v>186</v>
      </c>
      <c r="E118" t="s">
        <v>105</v>
      </c>
    </row>
    <row r="119" spans="1:5" x14ac:dyDescent="0.3">
      <c r="A119">
        <v>1691</v>
      </c>
      <c r="B119">
        <v>1042200002</v>
      </c>
      <c r="C119">
        <v>133507005</v>
      </c>
      <c r="D119" t="s">
        <v>229</v>
      </c>
      <c r="E119" t="s">
        <v>105</v>
      </c>
    </row>
    <row r="120" spans="1:5" x14ac:dyDescent="0.3">
      <c r="A120">
        <v>1694</v>
      </c>
      <c r="B120">
        <v>1042300001</v>
      </c>
      <c r="C120">
        <v>133503001</v>
      </c>
      <c r="D120" t="s">
        <v>230</v>
      </c>
      <c r="E120" t="s">
        <v>105</v>
      </c>
    </row>
    <row r="121" spans="1:5" x14ac:dyDescent="0.3">
      <c r="A121">
        <v>1695</v>
      </c>
      <c r="B121">
        <v>1042300002</v>
      </c>
      <c r="C121">
        <v>133503002</v>
      </c>
      <c r="D121" t="s">
        <v>231</v>
      </c>
      <c r="E121" t="s">
        <v>105</v>
      </c>
    </row>
    <row r="122" spans="1:5" x14ac:dyDescent="0.3">
      <c r="A122">
        <v>1696</v>
      </c>
      <c r="B122">
        <v>1042100006</v>
      </c>
      <c r="C122">
        <v>133000002</v>
      </c>
      <c r="D122" t="s">
        <v>232</v>
      </c>
      <c r="E122" t="s">
        <v>105</v>
      </c>
    </row>
    <row r="123" spans="1:5" x14ac:dyDescent="0.3">
      <c r="A123">
        <v>1697</v>
      </c>
      <c r="B123">
        <v>1042300003</v>
      </c>
      <c r="C123">
        <v>133503003</v>
      </c>
      <c r="D123" t="s">
        <v>233</v>
      </c>
      <c r="E123" t="s">
        <v>105</v>
      </c>
    </row>
    <row r="124" spans="1:5" x14ac:dyDescent="0.3">
      <c r="A124">
        <v>1698</v>
      </c>
      <c r="B124">
        <v>1042000005</v>
      </c>
      <c r="C124">
        <v>133000003</v>
      </c>
      <c r="D124" t="s">
        <v>234</v>
      </c>
      <c r="E124" t="s">
        <v>105</v>
      </c>
    </row>
    <row r="125" spans="1:5" x14ac:dyDescent="0.3">
      <c r="A125">
        <v>1699</v>
      </c>
      <c r="B125">
        <v>1042100007</v>
      </c>
      <c r="C125">
        <v>133000004</v>
      </c>
      <c r="D125" t="s">
        <v>235</v>
      </c>
      <c r="E125" t="s">
        <v>105</v>
      </c>
    </row>
    <row r="126" spans="1:5" x14ac:dyDescent="0.3">
      <c r="A126">
        <v>1700</v>
      </c>
      <c r="B126">
        <v>1042100008</v>
      </c>
      <c r="C126">
        <v>133000005</v>
      </c>
      <c r="D126" t="s">
        <v>236</v>
      </c>
      <c r="E126" t="s">
        <v>105</v>
      </c>
    </row>
    <row r="127" spans="1:5" x14ac:dyDescent="0.3">
      <c r="A127">
        <v>1701</v>
      </c>
      <c r="B127">
        <v>1042100009</v>
      </c>
      <c r="C127">
        <v>133000006</v>
      </c>
      <c r="D127" t="s">
        <v>237</v>
      </c>
      <c r="E127" t="s">
        <v>105</v>
      </c>
    </row>
    <row r="128" spans="1:5" x14ac:dyDescent="0.3">
      <c r="A128">
        <v>1702</v>
      </c>
      <c r="B128">
        <v>1042100010</v>
      </c>
      <c r="C128">
        <v>133000007</v>
      </c>
      <c r="D128" t="s">
        <v>238</v>
      </c>
      <c r="E128" t="s">
        <v>105</v>
      </c>
    </row>
    <row r="129" spans="1:5" x14ac:dyDescent="0.3">
      <c r="A129">
        <v>1706</v>
      </c>
      <c r="B129">
        <v>1042100011</v>
      </c>
      <c r="C129">
        <v>133502005</v>
      </c>
      <c r="D129" t="s">
        <v>239</v>
      </c>
      <c r="E129" t="s">
        <v>105</v>
      </c>
    </row>
    <row r="130" spans="1:5" x14ac:dyDescent="0.3">
      <c r="A130">
        <v>1707</v>
      </c>
      <c r="B130">
        <v>1041000001</v>
      </c>
      <c r="C130">
        <v>133502006</v>
      </c>
      <c r="D130" t="s">
        <v>240</v>
      </c>
      <c r="E130" t="s">
        <v>105</v>
      </c>
    </row>
    <row r="131" spans="1:5" x14ac:dyDescent="0.3">
      <c r="A131">
        <v>1709</v>
      </c>
      <c r="B131">
        <v>1042000006</v>
      </c>
      <c r="C131">
        <v>133000008</v>
      </c>
      <c r="D131" t="s">
        <v>241</v>
      </c>
      <c r="E131" t="s">
        <v>105</v>
      </c>
    </row>
    <row r="132" spans="1:5" x14ac:dyDescent="0.3">
      <c r="A132">
        <v>1713</v>
      </c>
      <c r="B132">
        <v>1042300004</v>
      </c>
      <c r="C132">
        <v>133503004</v>
      </c>
      <c r="D132" t="s">
        <v>242</v>
      </c>
      <c r="E132" t="s">
        <v>105</v>
      </c>
    </row>
    <row r="133" spans="1:5" x14ac:dyDescent="0.3">
      <c r="A133">
        <v>1714</v>
      </c>
      <c r="B133">
        <v>1042300005</v>
      </c>
      <c r="C133">
        <v>133503005</v>
      </c>
      <c r="D133" t="s">
        <v>243</v>
      </c>
      <c r="E133" t="s">
        <v>105</v>
      </c>
    </row>
    <row r="134" spans="1:5" x14ac:dyDescent="0.3">
      <c r="A134">
        <v>1715</v>
      </c>
      <c r="B134">
        <v>1042300006</v>
      </c>
      <c r="C134">
        <v>133503006</v>
      </c>
      <c r="D134" t="s">
        <v>244</v>
      </c>
      <c r="E134" t="s">
        <v>105</v>
      </c>
    </row>
    <row r="135" spans="1:5" x14ac:dyDescent="0.3">
      <c r="A135">
        <v>1718</v>
      </c>
      <c r="B135">
        <v>1042300007</v>
      </c>
      <c r="C135">
        <v>133503007</v>
      </c>
      <c r="D135" t="s">
        <v>245</v>
      </c>
      <c r="E135" t="s">
        <v>105</v>
      </c>
    </row>
    <row r="136" spans="1:5" x14ac:dyDescent="0.3">
      <c r="A136">
        <v>1719</v>
      </c>
      <c r="B136">
        <v>1042300008</v>
      </c>
      <c r="C136">
        <v>133503008</v>
      </c>
      <c r="D136" t="s">
        <v>246</v>
      </c>
      <c r="E136" t="s">
        <v>105</v>
      </c>
    </row>
    <row r="137" spans="1:5" x14ac:dyDescent="0.3">
      <c r="A137">
        <v>1721</v>
      </c>
      <c r="B137">
        <v>1041400011</v>
      </c>
      <c r="C137">
        <v>133400007</v>
      </c>
      <c r="D137" t="s">
        <v>247</v>
      </c>
      <c r="E137" t="s">
        <v>105</v>
      </c>
    </row>
    <row r="138" spans="1:5" x14ac:dyDescent="0.3">
      <c r="A138">
        <v>1722</v>
      </c>
      <c r="B138">
        <v>1042300009</v>
      </c>
      <c r="C138">
        <v>133503009</v>
      </c>
      <c r="D138" t="s">
        <v>248</v>
      </c>
      <c r="E138" t="s">
        <v>105</v>
      </c>
    </row>
    <row r="139" spans="1:5" x14ac:dyDescent="0.3">
      <c r="A139">
        <v>1723</v>
      </c>
      <c r="B139">
        <v>1042300010</v>
      </c>
      <c r="C139">
        <v>133503010</v>
      </c>
      <c r="D139" t="s">
        <v>249</v>
      </c>
      <c r="E139" t="s">
        <v>105</v>
      </c>
    </row>
    <row r="140" spans="1:5" x14ac:dyDescent="0.3">
      <c r="A140">
        <v>1724</v>
      </c>
      <c r="B140">
        <v>1042000007</v>
      </c>
      <c r="C140">
        <v>133502007</v>
      </c>
      <c r="D140" t="s">
        <v>250</v>
      </c>
      <c r="E140" t="s">
        <v>105</v>
      </c>
    </row>
    <row r="141" spans="1:5" x14ac:dyDescent="0.3">
      <c r="A141">
        <v>1725</v>
      </c>
      <c r="B141">
        <v>1042300011</v>
      </c>
      <c r="C141">
        <v>133503011</v>
      </c>
      <c r="D141" t="s">
        <v>251</v>
      </c>
      <c r="E141" t="s">
        <v>105</v>
      </c>
    </row>
    <row r="142" spans="1:5" x14ac:dyDescent="0.3">
      <c r="A142">
        <v>1726</v>
      </c>
      <c r="B142">
        <v>1042300012</v>
      </c>
      <c r="C142">
        <v>134100002</v>
      </c>
      <c r="D142" t="s">
        <v>252</v>
      </c>
      <c r="E142" t="s">
        <v>105</v>
      </c>
    </row>
    <row r="143" spans="1:5" x14ac:dyDescent="0.3">
      <c r="A143">
        <v>1727</v>
      </c>
      <c r="B143">
        <v>1042300013</v>
      </c>
      <c r="C143">
        <v>133503012</v>
      </c>
      <c r="D143" t="s">
        <v>253</v>
      </c>
      <c r="E143" t="s">
        <v>105</v>
      </c>
    </row>
    <row r="144" spans="1:5" x14ac:dyDescent="0.3">
      <c r="A144">
        <v>1729</v>
      </c>
      <c r="B144">
        <v>1042500004</v>
      </c>
      <c r="C144">
        <v>133506001</v>
      </c>
      <c r="D144" t="s">
        <v>254</v>
      </c>
      <c r="E144" t="s">
        <v>105</v>
      </c>
    </row>
    <row r="145" spans="1:5" x14ac:dyDescent="0.3">
      <c r="A145">
        <v>1730</v>
      </c>
      <c r="B145">
        <v>1042300014</v>
      </c>
      <c r="C145">
        <v>133503013</v>
      </c>
      <c r="D145" t="s">
        <v>255</v>
      </c>
      <c r="E145" t="s">
        <v>105</v>
      </c>
    </row>
    <row r="146" spans="1:5" x14ac:dyDescent="0.3">
      <c r="A146">
        <v>1732</v>
      </c>
      <c r="B146">
        <v>1042100012</v>
      </c>
      <c r="C146">
        <v>133500003</v>
      </c>
      <c r="D146" t="s">
        <v>256</v>
      </c>
      <c r="E146" t="s">
        <v>105</v>
      </c>
    </row>
    <row r="147" spans="1:5" x14ac:dyDescent="0.3">
      <c r="A147">
        <v>1733</v>
      </c>
      <c r="B147">
        <v>1042300015</v>
      </c>
      <c r="C147">
        <v>133503014</v>
      </c>
      <c r="D147" t="s">
        <v>257</v>
      </c>
      <c r="E147" t="s">
        <v>105</v>
      </c>
    </row>
    <row r="148" spans="1:5" x14ac:dyDescent="0.3">
      <c r="A148">
        <v>1734</v>
      </c>
      <c r="B148">
        <v>1042300016</v>
      </c>
      <c r="C148">
        <v>133503015</v>
      </c>
      <c r="D148" t="s">
        <v>258</v>
      </c>
      <c r="E148" t="s">
        <v>105</v>
      </c>
    </row>
    <row r="149" spans="1:5" x14ac:dyDescent="0.3">
      <c r="A149">
        <v>1735</v>
      </c>
      <c r="B149">
        <v>1042300017</v>
      </c>
      <c r="C149">
        <v>133503016</v>
      </c>
      <c r="D149" t="s">
        <v>259</v>
      </c>
      <c r="E149" t="s">
        <v>105</v>
      </c>
    </row>
    <row r="150" spans="1:5" x14ac:dyDescent="0.3">
      <c r="A150">
        <v>1736</v>
      </c>
      <c r="B150">
        <v>1042300018</v>
      </c>
      <c r="C150">
        <v>133503017</v>
      </c>
      <c r="D150" t="s">
        <v>260</v>
      </c>
      <c r="E150" t="s">
        <v>105</v>
      </c>
    </row>
    <row r="151" spans="1:5" x14ac:dyDescent="0.3">
      <c r="A151">
        <v>1741</v>
      </c>
      <c r="B151">
        <v>1041400012</v>
      </c>
      <c r="C151">
        <v>133400008</v>
      </c>
      <c r="D151" t="s">
        <v>261</v>
      </c>
      <c r="E151" t="s">
        <v>105</v>
      </c>
    </row>
    <row r="152" spans="1:5" x14ac:dyDescent="0.3">
      <c r="A152">
        <v>1765</v>
      </c>
      <c r="B152">
        <v>1042100013</v>
      </c>
      <c r="C152">
        <v>133502008</v>
      </c>
      <c r="D152" t="s">
        <v>262</v>
      </c>
      <c r="E152" t="s">
        <v>105</v>
      </c>
    </row>
    <row r="153" spans="1:5" x14ac:dyDescent="0.3">
      <c r="A153">
        <v>1768</v>
      </c>
      <c r="B153">
        <v>1042000008</v>
      </c>
      <c r="C153">
        <v>133000009</v>
      </c>
      <c r="D153" t="s">
        <v>263</v>
      </c>
      <c r="E153" t="s">
        <v>105</v>
      </c>
    </row>
    <row r="154" spans="1:5" x14ac:dyDescent="0.3">
      <c r="A154">
        <v>1783</v>
      </c>
      <c r="B154">
        <v>1041100002</v>
      </c>
      <c r="C154">
        <v>133100002</v>
      </c>
      <c r="D154" t="s">
        <v>264</v>
      </c>
      <c r="E154" t="s">
        <v>105</v>
      </c>
    </row>
    <row r="155" spans="1:5" x14ac:dyDescent="0.3">
      <c r="A155">
        <v>1785</v>
      </c>
      <c r="B155">
        <v>1041400013</v>
      </c>
      <c r="C155">
        <v>133400009</v>
      </c>
      <c r="D155" t="s">
        <v>265</v>
      </c>
      <c r="E155" t="s">
        <v>105</v>
      </c>
    </row>
    <row r="156" spans="1:5" x14ac:dyDescent="0.3">
      <c r="A156">
        <v>1790</v>
      </c>
      <c r="B156">
        <v>1041100003</v>
      </c>
      <c r="C156">
        <v>133100005</v>
      </c>
      <c r="D156" t="s">
        <v>266</v>
      </c>
      <c r="E156" t="s">
        <v>105</v>
      </c>
    </row>
    <row r="157" spans="1:5" x14ac:dyDescent="0.3">
      <c r="A157">
        <v>1792</v>
      </c>
      <c r="B157">
        <v>1041200003</v>
      </c>
      <c r="C157">
        <v>141200003</v>
      </c>
      <c r="D157" t="s">
        <v>267</v>
      </c>
      <c r="E157" t="s">
        <v>105</v>
      </c>
    </row>
    <row r="158" spans="1:5" x14ac:dyDescent="0.3">
      <c r="A158">
        <v>1793</v>
      </c>
      <c r="B158">
        <v>1042000009</v>
      </c>
      <c r="C158">
        <v>133000010</v>
      </c>
      <c r="D158" t="s">
        <v>268</v>
      </c>
      <c r="E158" t="s">
        <v>105</v>
      </c>
    </row>
    <row r="159" spans="1:5" x14ac:dyDescent="0.3">
      <c r="A159">
        <v>1811</v>
      </c>
      <c r="B159">
        <v>1042000010</v>
      </c>
      <c r="C159">
        <v>133000011</v>
      </c>
      <c r="D159" t="s">
        <v>129</v>
      </c>
      <c r="E159" t="s">
        <v>105</v>
      </c>
    </row>
    <row r="160" spans="1:5" x14ac:dyDescent="0.3">
      <c r="A160">
        <v>1830</v>
      </c>
      <c r="B160">
        <v>1041200002</v>
      </c>
      <c r="C160">
        <v>133200002</v>
      </c>
      <c r="D160" t="s">
        <v>189</v>
      </c>
      <c r="E160" t="s">
        <v>105</v>
      </c>
    </row>
    <row r="161" spans="1:5" x14ac:dyDescent="0.3">
      <c r="A161">
        <v>1860</v>
      </c>
      <c r="B161">
        <v>1042000011</v>
      </c>
      <c r="C161">
        <v>133000012</v>
      </c>
      <c r="D161" t="s">
        <v>269</v>
      </c>
      <c r="E161" t="s">
        <v>105</v>
      </c>
    </row>
    <row r="162" spans="1:5" x14ac:dyDescent="0.3">
      <c r="A162">
        <v>1861</v>
      </c>
      <c r="B162">
        <v>1042100014</v>
      </c>
      <c r="C162">
        <v>133000013</v>
      </c>
      <c r="D162" t="s">
        <v>270</v>
      </c>
      <c r="E162" t="s">
        <v>105</v>
      </c>
    </row>
    <row r="163" spans="1:5" x14ac:dyDescent="0.3">
      <c r="A163">
        <v>1862</v>
      </c>
      <c r="B163">
        <v>1042000012</v>
      </c>
      <c r="C163">
        <v>133000014</v>
      </c>
      <c r="D163" t="s">
        <v>271</v>
      </c>
      <c r="E163" t="s">
        <v>105</v>
      </c>
    </row>
    <row r="164" spans="1:5" x14ac:dyDescent="0.3">
      <c r="A164">
        <v>1863</v>
      </c>
      <c r="B164">
        <v>1042000013</v>
      </c>
      <c r="C164">
        <v>133000015</v>
      </c>
      <c r="D164" t="s">
        <v>272</v>
      </c>
      <c r="E164" t="s">
        <v>105</v>
      </c>
    </row>
    <row r="165" spans="1:5" x14ac:dyDescent="0.3">
      <c r="A165">
        <v>1865</v>
      </c>
      <c r="B165">
        <v>1042300019</v>
      </c>
      <c r="C165">
        <v>133503018</v>
      </c>
      <c r="D165" t="s">
        <v>273</v>
      </c>
      <c r="E165" t="s">
        <v>105</v>
      </c>
    </row>
    <row r="166" spans="1:5" x14ac:dyDescent="0.3">
      <c r="A166">
        <v>1866</v>
      </c>
      <c r="B166">
        <v>1042300020</v>
      </c>
      <c r="C166">
        <v>133503019</v>
      </c>
      <c r="D166" t="s">
        <v>274</v>
      </c>
      <c r="E166" t="s">
        <v>105</v>
      </c>
    </row>
    <row r="167" spans="1:5" x14ac:dyDescent="0.3">
      <c r="A167">
        <v>1867</v>
      </c>
      <c r="B167">
        <v>1042300021</v>
      </c>
      <c r="C167">
        <v>133503020</v>
      </c>
      <c r="D167" t="s">
        <v>275</v>
      </c>
      <c r="E167" t="s">
        <v>105</v>
      </c>
    </row>
    <row r="168" spans="1:5" x14ac:dyDescent="0.3">
      <c r="A168">
        <v>1871</v>
      </c>
      <c r="B168">
        <v>1041400014</v>
      </c>
      <c r="C168">
        <v>133400010</v>
      </c>
      <c r="D168" t="s">
        <v>276</v>
      </c>
      <c r="E168" t="s">
        <v>105</v>
      </c>
    </row>
    <row r="169" spans="1:5" x14ac:dyDescent="0.3">
      <c r="A169">
        <v>1883</v>
      </c>
      <c r="B169">
        <v>1041100004</v>
      </c>
      <c r="C169">
        <v>144100029</v>
      </c>
      <c r="D169" t="s">
        <v>277</v>
      </c>
      <c r="E169" t="s">
        <v>105</v>
      </c>
    </row>
    <row r="170" spans="1:5" x14ac:dyDescent="0.3">
      <c r="A170">
        <v>1903</v>
      </c>
      <c r="B170">
        <v>1042100015</v>
      </c>
      <c r="C170">
        <v>133100006</v>
      </c>
      <c r="D170" t="s">
        <v>278</v>
      </c>
      <c r="E170" t="s">
        <v>105</v>
      </c>
    </row>
    <row r="171" spans="1:5" x14ac:dyDescent="0.3">
      <c r="A171">
        <v>1912</v>
      </c>
      <c r="B171">
        <v>1041100005</v>
      </c>
      <c r="C171">
        <v>133100007</v>
      </c>
      <c r="D171" t="s">
        <v>194</v>
      </c>
      <c r="E171" t="s">
        <v>105</v>
      </c>
    </row>
    <row r="172" spans="1:5" x14ac:dyDescent="0.3">
      <c r="A172">
        <v>1917</v>
      </c>
      <c r="B172">
        <v>1042100016</v>
      </c>
      <c r="C172">
        <v>133502009</v>
      </c>
      <c r="D172" t="s">
        <v>167</v>
      </c>
      <c r="E172" t="s">
        <v>105</v>
      </c>
    </row>
    <row r="173" spans="1:5" x14ac:dyDescent="0.3">
      <c r="A173">
        <v>1921</v>
      </c>
      <c r="B173">
        <v>1041100006</v>
      </c>
      <c r="C173">
        <v>133100008</v>
      </c>
      <c r="D173" t="s">
        <v>279</v>
      </c>
      <c r="E173" t="s">
        <v>105</v>
      </c>
    </row>
    <row r="174" spans="1:5" x14ac:dyDescent="0.3">
      <c r="A174">
        <v>1924</v>
      </c>
      <c r="B174">
        <v>3041400020</v>
      </c>
      <c r="C174">
        <v>333502014</v>
      </c>
      <c r="D174" t="s">
        <v>144</v>
      </c>
      <c r="E174" t="s">
        <v>105</v>
      </c>
    </row>
    <row r="175" spans="1:5" x14ac:dyDescent="0.3">
      <c r="A175">
        <v>1940</v>
      </c>
      <c r="B175">
        <v>3041100007</v>
      </c>
      <c r="C175">
        <v>333500001</v>
      </c>
      <c r="D175" t="s">
        <v>280</v>
      </c>
      <c r="E175" t="s">
        <v>105</v>
      </c>
    </row>
    <row r="176" spans="1:5" x14ac:dyDescent="0.3">
      <c r="A176">
        <v>1947</v>
      </c>
      <c r="B176">
        <v>1042100017</v>
      </c>
      <c r="C176">
        <v>133100009</v>
      </c>
      <c r="D176" t="s">
        <v>281</v>
      </c>
      <c r="E176" t="s">
        <v>105</v>
      </c>
    </row>
    <row r="177" spans="1:5" x14ac:dyDescent="0.3">
      <c r="A177">
        <v>1954</v>
      </c>
      <c r="B177">
        <v>3042100011</v>
      </c>
      <c r="C177">
        <v>333502015</v>
      </c>
      <c r="D177" t="s">
        <v>282</v>
      </c>
      <c r="E177" t="s">
        <v>105</v>
      </c>
    </row>
    <row r="178" spans="1:5" x14ac:dyDescent="0.3">
      <c r="A178">
        <v>1957</v>
      </c>
      <c r="B178">
        <v>3042100012</v>
      </c>
      <c r="C178">
        <v>333100007</v>
      </c>
      <c r="D178" t="s">
        <v>278</v>
      </c>
      <c r="E178" t="s">
        <v>105</v>
      </c>
    </row>
    <row r="179" spans="1:5" x14ac:dyDescent="0.3">
      <c r="A179">
        <v>1962</v>
      </c>
      <c r="B179">
        <v>1041400015</v>
      </c>
      <c r="C179">
        <v>133400011</v>
      </c>
      <c r="D179" t="s">
        <v>283</v>
      </c>
      <c r="E179" t="s">
        <v>105</v>
      </c>
    </row>
    <row r="180" spans="1:5" x14ac:dyDescent="0.3">
      <c r="A180">
        <v>1966</v>
      </c>
      <c r="B180">
        <v>1041400016</v>
      </c>
      <c r="C180">
        <v>181400024</v>
      </c>
      <c r="D180" t="s">
        <v>284</v>
      </c>
      <c r="E180" t="s">
        <v>105</v>
      </c>
    </row>
    <row r="181" spans="1:5" x14ac:dyDescent="0.3">
      <c r="A181">
        <v>1968</v>
      </c>
      <c r="B181">
        <v>3042100013</v>
      </c>
      <c r="C181">
        <v>333502016</v>
      </c>
      <c r="D181" t="s">
        <v>285</v>
      </c>
      <c r="E181" t="s">
        <v>105</v>
      </c>
    </row>
    <row r="182" spans="1:5" x14ac:dyDescent="0.3">
      <c r="A182">
        <v>1970</v>
      </c>
      <c r="B182">
        <v>3041400021</v>
      </c>
      <c r="C182">
        <v>333400019</v>
      </c>
      <c r="D182" t="s">
        <v>286</v>
      </c>
      <c r="E182" t="s">
        <v>105</v>
      </c>
    </row>
    <row r="183" spans="1:5" x14ac:dyDescent="0.3">
      <c r="A183">
        <v>2004</v>
      </c>
      <c r="B183">
        <v>1041400017</v>
      </c>
      <c r="C183">
        <v>133502010</v>
      </c>
      <c r="D183" t="s">
        <v>287</v>
      </c>
      <c r="E183" t="s">
        <v>105</v>
      </c>
    </row>
    <row r="184" spans="1:5" x14ac:dyDescent="0.3">
      <c r="A184">
        <v>2007</v>
      </c>
      <c r="B184">
        <v>3041400018</v>
      </c>
      <c r="C184">
        <v>333501001</v>
      </c>
      <c r="D184" t="s">
        <v>287</v>
      </c>
      <c r="E184" t="s">
        <v>105</v>
      </c>
    </row>
    <row r="185" spans="1:5" x14ac:dyDescent="0.3">
      <c r="A185">
        <v>2009</v>
      </c>
      <c r="B185">
        <v>3041100007</v>
      </c>
      <c r="C185">
        <v>333507011</v>
      </c>
      <c r="D185" t="s">
        <v>288</v>
      </c>
      <c r="E185" t="s">
        <v>105</v>
      </c>
    </row>
    <row r="186" spans="1:5" x14ac:dyDescent="0.3">
      <c r="A186">
        <v>2012</v>
      </c>
      <c r="B186">
        <v>1041400019</v>
      </c>
      <c r="C186">
        <v>133400012</v>
      </c>
      <c r="D186" t="s">
        <v>286</v>
      </c>
      <c r="E186" t="s">
        <v>105</v>
      </c>
    </row>
    <row r="187" spans="1:5" x14ac:dyDescent="0.3">
      <c r="A187">
        <v>2016</v>
      </c>
      <c r="B187">
        <v>3042100014</v>
      </c>
      <c r="C187">
        <v>333502017</v>
      </c>
      <c r="D187" t="s">
        <v>289</v>
      </c>
      <c r="E187" t="s">
        <v>105</v>
      </c>
    </row>
    <row r="188" spans="1:5" x14ac:dyDescent="0.3">
      <c r="A188">
        <v>2017</v>
      </c>
      <c r="B188">
        <v>1041400020</v>
      </c>
      <c r="C188">
        <v>131100002</v>
      </c>
      <c r="D188" t="s">
        <v>290</v>
      </c>
      <c r="E188" t="s">
        <v>105</v>
      </c>
    </row>
    <row r="189" spans="1:5" x14ac:dyDescent="0.3">
      <c r="A189">
        <v>2019</v>
      </c>
      <c r="B189">
        <v>1042100018</v>
      </c>
      <c r="C189">
        <v>133502011</v>
      </c>
      <c r="D189" t="s">
        <v>291</v>
      </c>
      <c r="E189" t="s">
        <v>105</v>
      </c>
    </row>
    <row r="190" spans="1:5" x14ac:dyDescent="0.3">
      <c r="A190">
        <v>2023</v>
      </c>
      <c r="B190">
        <v>2042100005</v>
      </c>
      <c r="C190">
        <v>233502013</v>
      </c>
      <c r="D190" t="s">
        <v>292</v>
      </c>
      <c r="E190" t="s">
        <v>105</v>
      </c>
    </row>
    <row r="191" spans="1:5" x14ac:dyDescent="0.3">
      <c r="A191">
        <v>2025</v>
      </c>
      <c r="B191">
        <v>2042100006</v>
      </c>
      <c r="C191">
        <v>233502014</v>
      </c>
      <c r="D191" t="s">
        <v>293</v>
      </c>
      <c r="E191" t="s">
        <v>105</v>
      </c>
    </row>
    <row r="192" spans="1:5" x14ac:dyDescent="0.3">
      <c r="A192">
        <v>2027</v>
      </c>
      <c r="B192">
        <v>1042100019</v>
      </c>
      <c r="C192">
        <v>133502012</v>
      </c>
      <c r="D192" t="s">
        <v>155</v>
      </c>
      <c r="E192" t="s">
        <v>105</v>
      </c>
    </row>
    <row r="193" spans="1:5" x14ac:dyDescent="0.3">
      <c r="A193">
        <v>2030</v>
      </c>
      <c r="B193">
        <v>3042100015</v>
      </c>
      <c r="C193">
        <v>333000002</v>
      </c>
      <c r="D193" t="s">
        <v>294</v>
      </c>
      <c r="E193" t="s">
        <v>105</v>
      </c>
    </row>
    <row r="194" spans="1:5" x14ac:dyDescent="0.3">
      <c r="A194">
        <v>2038</v>
      </c>
      <c r="B194">
        <v>1042100020</v>
      </c>
      <c r="C194">
        <v>133500004</v>
      </c>
      <c r="D194" t="s">
        <v>289</v>
      </c>
      <c r="E194" t="s">
        <v>105</v>
      </c>
    </row>
    <row r="195" spans="1:5" x14ac:dyDescent="0.3">
      <c r="A195">
        <v>2045</v>
      </c>
      <c r="B195">
        <v>1042100021</v>
      </c>
      <c r="C195">
        <v>133000016</v>
      </c>
      <c r="D195" t="s">
        <v>294</v>
      </c>
      <c r="E195" t="s">
        <v>105</v>
      </c>
    </row>
    <row r="196" spans="1:5" x14ac:dyDescent="0.3">
      <c r="A196">
        <v>2046</v>
      </c>
      <c r="B196">
        <v>3041200007</v>
      </c>
      <c r="C196">
        <v>333200007</v>
      </c>
      <c r="D196" t="s">
        <v>295</v>
      </c>
      <c r="E196" t="s">
        <v>105</v>
      </c>
    </row>
    <row r="197" spans="1:5" x14ac:dyDescent="0.3">
      <c r="A197">
        <v>2047</v>
      </c>
      <c r="B197">
        <v>1042100022</v>
      </c>
      <c r="C197">
        <v>133500005</v>
      </c>
      <c r="D197" t="s">
        <v>296</v>
      </c>
      <c r="E197" t="s">
        <v>105</v>
      </c>
    </row>
    <row r="198" spans="1:5" x14ac:dyDescent="0.3">
      <c r="A198">
        <v>2048</v>
      </c>
      <c r="B198">
        <v>1041200003</v>
      </c>
      <c r="C198">
        <v>133200003</v>
      </c>
      <c r="D198" t="s">
        <v>295</v>
      </c>
      <c r="E198" t="s">
        <v>105</v>
      </c>
    </row>
    <row r="199" spans="1:5" x14ac:dyDescent="0.3">
      <c r="A199">
        <v>2049</v>
      </c>
      <c r="B199">
        <v>2041200007</v>
      </c>
      <c r="C199">
        <v>233200010</v>
      </c>
      <c r="D199" t="s">
        <v>295</v>
      </c>
      <c r="E199" t="s">
        <v>105</v>
      </c>
    </row>
    <row r="200" spans="1:5" x14ac:dyDescent="0.3">
      <c r="A200">
        <v>2056</v>
      </c>
      <c r="B200">
        <v>3042100016</v>
      </c>
      <c r="C200">
        <v>333100008</v>
      </c>
      <c r="D200" t="s">
        <v>297</v>
      </c>
      <c r="E200" t="s">
        <v>105</v>
      </c>
    </row>
    <row r="201" spans="1:5" x14ac:dyDescent="0.3">
      <c r="A201">
        <v>2057</v>
      </c>
      <c r="B201">
        <v>3042100017</v>
      </c>
      <c r="C201">
        <v>333100009</v>
      </c>
      <c r="D201" t="s">
        <v>298</v>
      </c>
      <c r="E201" t="s">
        <v>105</v>
      </c>
    </row>
    <row r="202" spans="1:5" x14ac:dyDescent="0.3">
      <c r="A202">
        <v>2058</v>
      </c>
      <c r="B202">
        <v>2042100007</v>
      </c>
      <c r="C202">
        <v>233100007</v>
      </c>
      <c r="D202" t="s">
        <v>297</v>
      </c>
      <c r="E202" t="s">
        <v>105</v>
      </c>
    </row>
    <row r="203" spans="1:5" x14ac:dyDescent="0.3">
      <c r="A203">
        <v>2059</v>
      </c>
      <c r="B203">
        <v>2042100008</v>
      </c>
      <c r="C203">
        <v>233100008</v>
      </c>
      <c r="D203" t="s">
        <v>298</v>
      </c>
      <c r="E203" t="s">
        <v>105</v>
      </c>
    </row>
    <row r="204" spans="1:5" x14ac:dyDescent="0.3">
      <c r="A204">
        <v>2061</v>
      </c>
      <c r="B204">
        <v>2042100009</v>
      </c>
      <c r="C204">
        <v>233502015</v>
      </c>
      <c r="D204" t="s">
        <v>299</v>
      </c>
      <c r="E204" t="s">
        <v>105</v>
      </c>
    </row>
    <row r="205" spans="1:5" x14ac:dyDescent="0.3">
      <c r="A205">
        <v>2062</v>
      </c>
      <c r="B205">
        <v>3042100018</v>
      </c>
      <c r="C205">
        <v>333502018</v>
      </c>
      <c r="D205" t="s">
        <v>299</v>
      </c>
      <c r="E205" t="s">
        <v>105</v>
      </c>
    </row>
    <row r="206" spans="1:5" x14ac:dyDescent="0.3">
      <c r="A206">
        <v>2076</v>
      </c>
      <c r="B206">
        <v>1042100023</v>
      </c>
      <c r="C206">
        <v>133000017</v>
      </c>
      <c r="D206" t="s">
        <v>297</v>
      </c>
      <c r="E206" t="s">
        <v>105</v>
      </c>
    </row>
    <row r="207" spans="1:5" x14ac:dyDescent="0.3">
      <c r="A207">
        <v>2077</v>
      </c>
      <c r="B207">
        <v>1042100024</v>
      </c>
      <c r="C207">
        <v>133500006</v>
      </c>
      <c r="D207" t="s">
        <v>298</v>
      </c>
      <c r="E207" t="s">
        <v>105</v>
      </c>
    </row>
    <row r="208" spans="1:5" x14ac:dyDescent="0.3">
      <c r="A208">
        <v>2083</v>
      </c>
      <c r="B208">
        <v>3042500004</v>
      </c>
      <c r="C208">
        <v>333000003</v>
      </c>
      <c r="D208" t="s">
        <v>300</v>
      </c>
      <c r="E208" t="s">
        <v>105</v>
      </c>
    </row>
    <row r="209" spans="1:5" x14ac:dyDescent="0.3">
      <c r="A209">
        <v>2092</v>
      </c>
      <c r="B209">
        <v>3042100019</v>
      </c>
      <c r="C209">
        <v>333500002</v>
      </c>
      <c r="D209" t="s">
        <v>301</v>
      </c>
      <c r="E209" t="s">
        <v>105</v>
      </c>
    </row>
    <row r="210" spans="1:5" x14ac:dyDescent="0.3">
      <c r="A210">
        <v>2094</v>
      </c>
      <c r="B210">
        <v>3042100020</v>
      </c>
      <c r="C210">
        <v>333000004</v>
      </c>
      <c r="D210" t="s">
        <v>302</v>
      </c>
      <c r="E210" t="s">
        <v>105</v>
      </c>
    </row>
    <row r="211" spans="1:5" x14ac:dyDescent="0.3">
      <c r="A211">
        <v>2105</v>
      </c>
      <c r="B211">
        <v>1041400021</v>
      </c>
      <c r="C211">
        <v>133400013</v>
      </c>
      <c r="D211" t="s">
        <v>303</v>
      </c>
      <c r="E211" t="s">
        <v>105</v>
      </c>
    </row>
    <row r="212" spans="1:5" x14ac:dyDescent="0.3">
      <c r="A212">
        <v>2115</v>
      </c>
      <c r="B212">
        <v>2041000001</v>
      </c>
      <c r="C212">
        <v>244100039</v>
      </c>
      <c r="D212" t="s">
        <v>304</v>
      </c>
      <c r="E212" t="s">
        <v>105</v>
      </c>
    </row>
    <row r="213" spans="1:5" x14ac:dyDescent="0.3">
      <c r="A213">
        <v>2126</v>
      </c>
      <c r="B213">
        <v>1042200002</v>
      </c>
      <c r="C213">
        <v>142200002</v>
      </c>
      <c r="D213" t="s">
        <v>305</v>
      </c>
      <c r="E213" t="s">
        <v>105</v>
      </c>
    </row>
    <row r="214" spans="1:5" x14ac:dyDescent="0.3">
      <c r="A214">
        <v>2133</v>
      </c>
      <c r="B214">
        <v>3042100021</v>
      </c>
      <c r="C214">
        <v>333502019</v>
      </c>
      <c r="D214" t="s">
        <v>306</v>
      </c>
      <c r="E214" t="s">
        <v>105</v>
      </c>
    </row>
    <row r="215" spans="1:5" x14ac:dyDescent="0.3">
      <c r="A215">
        <v>2139</v>
      </c>
      <c r="B215">
        <v>2042100011</v>
      </c>
      <c r="C215">
        <v>233300001</v>
      </c>
      <c r="D215" t="s">
        <v>307</v>
      </c>
      <c r="E215" t="s">
        <v>105</v>
      </c>
    </row>
    <row r="216" spans="1:5" x14ac:dyDescent="0.3">
      <c r="A216">
        <v>2141</v>
      </c>
      <c r="B216">
        <v>3042100023</v>
      </c>
      <c r="C216">
        <v>333500003</v>
      </c>
      <c r="D216" t="s">
        <v>308</v>
      </c>
      <c r="E216" t="s">
        <v>105</v>
      </c>
    </row>
    <row r="217" spans="1:5" x14ac:dyDescent="0.3">
      <c r="A217">
        <v>2142</v>
      </c>
      <c r="B217">
        <v>3042100024</v>
      </c>
      <c r="C217">
        <v>333500004</v>
      </c>
      <c r="D217" t="s">
        <v>308</v>
      </c>
      <c r="E217" t="s">
        <v>105</v>
      </c>
    </row>
    <row r="218" spans="1:5" x14ac:dyDescent="0.3">
      <c r="A218">
        <v>2143</v>
      </c>
      <c r="B218">
        <v>2042500002</v>
      </c>
      <c r="C218">
        <v>261000001</v>
      </c>
      <c r="D218" t="s">
        <v>309</v>
      </c>
      <c r="E218" t="s">
        <v>105</v>
      </c>
    </row>
    <row r="219" spans="1:5" x14ac:dyDescent="0.3">
      <c r="A219">
        <v>2146</v>
      </c>
      <c r="B219">
        <v>2042100010</v>
      </c>
      <c r="C219">
        <v>233000001</v>
      </c>
      <c r="D219" t="s">
        <v>302</v>
      </c>
      <c r="E219" t="s">
        <v>105</v>
      </c>
    </row>
    <row r="220" spans="1:5" x14ac:dyDescent="0.3">
      <c r="A220">
        <v>2159</v>
      </c>
      <c r="B220">
        <v>3042100025</v>
      </c>
      <c r="C220">
        <v>333502020</v>
      </c>
      <c r="D220" t="s">
        <v>310</v>
      </c>
      <c r="E220" t="s">
        <v>105</v>
      </c>
    </row>
    <row r="221" spans="1:5" x14ac:dyDescent="0.3">
      <c r="A221">
        <v>2164</v>
      </c>
      <c r="B221">
        <v>3042100026</v>
      </c>
      <c r="C221">
        <v>333500005</v>
      </c>
      <c r="D221" t="s">
        <v>311</v>
      </c>
      <c r="E221" t="s">
        <v>105</v>
      </c>
    </row>
    <row r="222" spans="1:5" x14ac:dyDescent="0.3">
      <c r="A222">
        <v>2179</v>
      </c>
      <c r="B222">
        <v>2042500001</v>
      </c>
      <c r="C222">
        <v>233506001</v>
      </c>
      <c r="D222" t="s">
        <v>254</v>
      </c>
      <c r="E222" t="s">
        <v>105</v>
      </c>
    </row>
    <row r="223" spans="1:5" x14ac:dyDescent="0.3">
      <c r="A223">
        <v>2197</v>
      </c>
      <c r="B223">
        <v>2042000002</v>
      </c>
      <c r="C223">
        <v>233000002</v>
      </c>
      <c r="D223" t="s">
        <v>312</v>
      </c>
      <c r="E223" t="s">
        <v>105</v>
      </c>
    </row>
    <row r="224" spans="1:5" x14ac:dyDescent="0.3">
      <c r="A224">
        <v>2205</v>
      </c>
      <c r="B224">
        <v>2042500003</v>
      </c>
      <c r="C224">
        <v>233506002</v>
      </c>
      <c r="D224" t="s">
        <v>313</v>
      </c>
      <c r="E224" t="s">
        <v>105</v>
      </c>
    </row>
    <row r="225" spans="1:5" x14ac:dyDescent="0.3">
      <c r="A225">
        <v>2208</v>
      </c>
      <c r="B225">
        <v>3042100022</v>
      </c>
      <c r="C225">
        <v>333502021</v>
      </c>
      <c r="D225" t="s">
        <v>314</v>
      </c>
      <c r="E225" t="s">
        <v>105</v>
      </c>
    </row>
    <row r="226" spans="1:5" x14ac:dyDescent="0.3">
      <c r="A226">
        <v>2220</v>
      </c>
      <c r="B226">
        <v>2041200008</v>
      </c>
      <c r="C226">
        <v>281400047</v>
      </c>
      <c r="D226" t="s">
        <v>315</v>
      </c>
      <c r="E226" t="s">
        <v>105</v>
      </c>
    </row>
    <row r="227" spans="1:5" x14ac:dyDescent="0.3">
      <c r="A227">
        <v>2240</v>
      </c>
      <c r="B227">
        <v>2042100012</v>
      </c>
      <c r="C227">
        <v>233400016</v>
      </c>
      <c r="D227" t="s">
        <v>316</v>
      </c>
      <c r="E227" t="s">
        <v>105</v>
      </c>
    </row>
    <row r="228" spans="1:5" x14ac:dyDescent="0.3">
      <c r="A228">
        <v>2241</v>
      </c>
      <c r="B228">
        <v>2041100006</v>
      </c>
      <c r="C228">
        <v>233000003</v>
      </c>
      <c r="D228" t="s">
        <v>317</v>
      </c>
      <c r="E228" t="s">
        <v>105</v>
      </c>
    </row>
    <row r="229" spans="1:5" x14ac:dyDescent="0.3">
      <c r="A229">
        <v>2242</v>
      </c>
      <c r="B229">
        <v>3042100027</v>
      </c>
      <c r="C229">
        <v>333000006</v>
      </c>
      <c r="D229" t="s">
        <v>316</v>
      </c>
      <c r="E229" t="s">
        <v>105</v>
      </c>
    </row>
    <row r="230" spans="1:5" x14ac:dyDescent="0.3">
      <c r="A230">
        <v>2277</v>
      </c>
      <c r="B230">
        <v>2041400020</v>
      </c>
      <c r="C230">
        <v>233400017</v>
      </c>
      <c r="D230" t="s">
        <v>318</v>
      </c>
      <c r="E230" t="s">
        <v>105</v>
      </c>
    </row>
    <row r="231" spans="1:5" x14ac:dyDescent="0.3">
      <c r="A231">
        <v>252</v>
      </c>
      <c r="B231">
        <v>2081100001</v>
      </c>
      <c r="C231">
        <v>261100003</v>
      </c>
      <c r="D231" t="s">
        <v>319</v>
      </c>
      <c r="E231" t="s">
        <v>106</v>
      </c>
    </row>
    <row r="232" spans="1:5" x14ac:dyDescent="0.3">
      <c r="A232">
        <v>461</v>
      </c>
      <c r="B232">
        <v>2081300001</v>
      </c>
      <c r="C232">
        <v>261300001</v>
      </c>
      <c r="D232" t="s">
        <v>320</v>
      </c>
      <c r="E232" t="s">
        <v>106</v>
      </c>
    </row>
    <row r="233" spans="1:5" x14ac:dyDescent="0.3">
      <c r="A233">
        <v>693</v>
      </c>
      <c r="B233">
        <v>3081400001</v>
      </c>
      <c r="C233">
        <v>361400001</v>
      </c>
      <c r="D233" t="s">
        <v>321</v>
      </c>
      <c r="E233" t="s">
        <v>106</v>
      </c>
    </row>
    <row r="234" spans="1:5" x14ac:dyDescent="0.3">
      <c r="A234">
        <v>694</v>
      </c>
      <c r="B234">
        <v>3081400002</v>
      </c>
      <c r="C234">
        <v>361400002</v>
      </c>
      <c r="D234" t="s">
        <v>322</v>
      </c>
      <c r="E234" t="s">
        <v>106</v>
      </c>
    </row>
    <row r="235" spans="1:5" x14ac:dyDescent="0.3">
      <c r="A235">
        <v>708</v>
      </c>
      <c r="B235">
        <v>3081100001</v>
      </c>
      <c r="C235">
        <v>361100001</v>
      </c>
      <c r="D235" t="s">
        <v>323</v>
      </c>
      <c r="E235" t="s">
        <v>106</v>
      </c>
    </row>
    <row r="236" spans="1:5" x14ac:dyDescent="0.3">
      <c r="A236">
        <v>709</v>
      </c>
      <c r="B236">
        <v>3081100002</v>
      </c>
      <c r="C236">
        <v>361100002</v>
      </c>
      <c r="D236" t="s">
        <v>324</v>
      </c>
      <c r="E236" t="s">
        <v>106</v>
      </c>
    </row>
    <row r="237" spans="1:5" x14ac:dyDescent="0.3">
      <c r="A237">
        <v>712</v>
      </c>
      <c r="B237">
        <v>3081100003</v>
      </c>
      <c r="C237">
        <v>361100003</v>
      </c>
      <c r="D237" t="s">
        <v>319</v>
      </c>
      <c r="E237" t="s">
        <v>106</v>
      </c>
    </row>
    <row r="238" spans="1:5" x14ac:dyDescent="0.3">
      <c r="A238">
        <v>713</v>
      </c>
      <c r="B238">
        <v>3081100004</v>
      </c>
      <c r="C238">
        <v>344100022</v>
      </c>
      <c r="D238" t="s">
        <v>325</v>
      </c>
      <c r="E238" t="s">
        <v>106</v>
      </c>
    </row>
    <row r="239" spans="1:5" x14ac:dyDescent="0.3">
      <c r="A239">
        <v>720</v>
      </c>
      <c r="B239">
        <v>3081100005</v>
      </c>
      <c r="C239">
        <v>361100004</v>
      </c>
      <c r="D239" t="s">
        <v>326</v>
      </c>
      <c r="E239" t="s">
        <v>106</v>
      </c>
    </row>
    <row r="240" spans="1:5" x14ac:dyDescent="0.3">
      <c r="A240">
        <v>748</v>
      </c>
      <c r="B240">
        <v>3081100006</v>
      </c>
      <c r="C240">
        <v>361100005</v>
      </c>
      <c r="D240" t="s">
        <v>327</v>
      </c>
      <c r="E240" t="s">
        <v>106</v>
      </c>
    </row>
    <row r="241" spans="1:5" x14ac:dyDescent="0.3">
      <c r="A241">
        <v>753</v>
      </c>
      <c r="B241">
        <v>3081100007</v>
      </c>
      <c r="C241">
        <v>351400005</v>
      </c>
      <c r="D241" t="s">
        <v>328</v>
      </c>
      <c r="E241" t="s">
        <v>106</v>
      </c>
    </row>
    <row r="242" spans="1:5" x14ac:dyDescent="0.3">
      <c r="A242">
        <v>846</v>
      </c>
      <c r="B242">
        <v>3081100008</v>
      </c>
      <c r="C242">
        <v>361100006</v>
      </c>
      <c r="D242" t="s">
        <v>329</v>
      </c>
      <c r="E242" t="s">
        <v>106</v>
      </c>
    </row>
    <row r="243" spans="1:5" x14ac:dyDescent="0.3">
      <c r="A243">
        <v>850</v>
      </c>
      <c r="B243">
        <v>3081200001</v>
      </c>
      <c r="C243">
        <v>361200002</v>
      </c>
      <c r="D243" t="s">
        <v>330</v>
      </c>
      <c r="E243" t="s">
        <v>106</v>
      </c>
    </row>
    <row r="244" spans="1:5" x14ac:dyDescent="0.3">
      <c r="A244">
        <v>851</v>
      </c>
      <c r="B244">
        <v>3081300001</v>
      </c>
      <c r="C244">
        <v>361300001</v>
      </c>
      <c r="D244" t="s">
        <v>320</v>
      </c>
      <c r="E244" t="s">
        <v>106</v>
      </c>
    </row>
    <row r="245" spans="1:5" x14ac:dyDescent="0.3">
      <c r="A245">
        <v>864</v>
      </c>
      <c r="B245">
        <v>3081200002</v>
      </c>
      <c r="C245">
        <v>361200001</v>
      </c>
      <c r="D245" t="s">
        <v>331</v>
      </c>
      <c r="E245" t="s">
        <v>106</v>
      </c>
    </row>
    <row r="246" spans="1:5" x14ac:dyDescent="0.3">
      <c r="A246">
        <v>930</v>
      </c>
      <c r="B246">
        <v>3081400003</v>
      </c>
      <c r="C246">
        <v>361400003</v>
      </c>
      <c r="D246" t="s">
        <v>332</v>
      </c>
      <c r="E246" t="s">
        <v>106</v>
      </c>
    </row>
    <row r="247" spans="1:5" x14ac:dyDescent="0.3">
      <c r="A247">
        <v>957</v>
      </c>
      <c r="B247">
        <v>3081100009</v>
      </c>
      <c r="C247">
        <v>361100009</v>
      </c>
      <c r="D247" t="s">
        <v>333</v>
      </c>
      <c r="E247" t="s">
        <v>106</v>
      </c>
    </row>
    <row r="248" spans="1:5" x14ac:dyDescent="0.3">
      <c r="A248">
        <v>1033</v>
      </c>
      <c r="B248">
        <v>3081100010</v>
      </c>
      <c r="C248">
        <v>361100007</v>
      </c>
      <c r="D248" t="s">
        <v>334</v>
      </c>
      <c r="E248" t="s">
        <v>106</v>
      </c>
    </row>
    <row r="249" spans="1:5" x14ac:dyDescent="0.3">
      <c r="A249">
        <v>1052</v>
      </c>
      <c r="B249">
        <v>3081100011</v>
      </c>
      <c r="C249">
        <v>361100010</v>
      </c>
      <c r="D249" t="s">
        <v>335</v>
      </c>
      <c r="E249" t="s">
        <v>106</v>
      </c>
    </row>
    <row r="250" spans="1:5" x14ac:dyDescent="0.3">
      <c r="A250">
        <v>1373</v>
      </c>
      <c r="B250">
        <v>3082100001</v>
      </c>
      <c r="C250">
        <v>362100001</v>
      </c>
      <c r="D250" t="s">
        <v>336</v>
      </c>
      <c r="E250" t="s">
        <v>106</v>
      </c>
    </row>
    <row r="251" spans="1:5" x14ac:dyDescent="0.3">
      <c r="A251">
        <v>1377</v>
      </c>
      <c r="B251">
        <v>3081200003</v>
      </c>
      <c r="C251">
        <v>361200003</v>
      </c>
      <c r="D251" t="s">
        <v>337</v>
      </c>
      <c r="E251" t="s">
        <v>106</v>
      </c>
    </row>
    <row r="252" spans="1:5" x14ac:dyDescent="0.3">
      <c r="A252">
        <v>1381</v>
      </c>
      <c r="B252">
        <v>2081200001</v>
      </c>
      <c r="C252">
        <v>261200001</v>
      </c>
      <c r="D252" t="s">
        <v>338</v>
      </c>
      <c r="E252" t="s">
        <v>106</v>
      </c>
    </row>
    <row r="253" spans="1:5" x14ac:dyDescent="0.3">
      <c r="A253">
        <v>1570</v>
      </c>
      <c r="B253">
        <v>1081100001</v>
      </c>
      <c r="C253">
        <v>161100001</v>
      </c>
      <c r="D253" t="s">
        <v>339</v>
      </c>
      <c r="E253" t="s">
        <v>106</v>
      </c>
    </row>
    <row r="254" spans="1:5" x14ac:dyDescent="0.3">
      <c r="A254">
        <v>1607</v>
      </c>
      <c r="B254">
        <v>1081100002</v>
      </c>
      <c r="C254">
        <v>161100002</v>
      </c>
      <c r="D254" t="s">
        <v>340</v>
      </c>
      <c r="E254" t="s">
        <v>106</v>
      </c>
    </row>
    <row r="255" spans="1:5" x14ac:dyDescent="0.3">
      <c r="A255">
        <v>1608</v>
      </c>
      <c r="B255">
        <v>1081100003</v>
      </c>
      <c r="C255">
        <v>161100003</v>
      </c>
      <c r="D255" t="s">
        <v>341</v>
      </c>
      <c r="E255" t="s">
        <v>106</v>
      </c>
    </row>
    <row r="256" spans="1:5" x14ac:dyDescent="0.3">
      <c r="A256">
        <v>1609</v>
      </c>
      <c r="B256">
        <v>1081100004</v>
      </c>
      <c r="C256">
        <v>161100004</v>
      </c>
      <c r="D256" t="s">
        <v>342</v>
      </c>
      <c r="E256" t="s">
        <v>106</v>
      </c>
    </row>
    <row r="257" spans="1:5" x14ac:dyDescent="0.3">
      <c r="A257">
        <v>1610</v>
      </c>
      <c r="B257">
        <v>1081100005</v>
      </c>
      <c r="C257">
        <v>161100005</v>
      </c>
      <c r="D257" t="s">
        <v>327</v>
      </c>
      <c r="E257" t="s">
        <v>106</v>
      </c>
    </row>
    <row r="258" spans="1:5" x14ac:dyDescent="0.3">
      <c r="A258">
        <v>1611</v>
      </c>
      <c r="B258">
        <v>1081100006</v>
      </c>
      <c r="C258">
        <v>161100006</v>
      </c>
      <c r="D258" t="s">
        <v>343</v>
      </c>
      <c r="E258" t="s">
        <v>106</v>
      </c>
    </row>
    <row r="259" spans="1:5" x14ac:dyDescent="0.3">
      <c r="A259">
        <v>1612</v>
      </c>
      <c r="B259">
        <v>1081200001</v>
      </c>
      <c r="C259">
        <v>161200001</v>
      </c>
      <c r="D259" t="s">
        <v>338</v>
      </c>
      <c r="E259" t="s">
        <v>106</v>
      </c>
    </row>
    <row r="260" spans="1:5" x14ac:dyDescent="0.3">
      <c r="A260">
        <v>1686</v>
      </c>
      <c r="B260">
        <v>1081100007</v>
      </c>
      <c r="C260">
        <v>161100007</v>
      </c>
      <c r="D260" t="s">
        <v>344</v>
      </c>
      <c r="E260" t="s">
        <v>106</v>
      </c>
    </row>
    <row r="261" spans="1:5" x14ac:dyDescent="0.3">
      <c r="A261">
        <v>1885</v>
      </c>
      <c r="B261">
        <v>2081100002</v>
      </c>
      <c r="C261">
        <v>261100004</v>
      </c>
      <c r="D261" t="s">
        <v>345</v>
      </c>
      <c r="E261" t="s">
        <v>106</v>
      </c>
    </row>
    <row r="262" spans="1:5" x14ac:dyDescent="0.3">
      <c r="A262">
        <v>1886</v>
      </c>
      <c r="B262">
        <v>3081100012</v>
      </c>
      <c r="C262">
        <v>361100012</v>
      </c>
      <c r="D262" t="s">
        <v>346</v>
      </c>
      <c r="E262" t="s">
        <v>106</v>
      </c>
    </row>
    <row r="263" spans="1:5" x14ac:dyDescent="0.3">
      <c r="A263">
        <v>1887</v>
      </c>
      <c r="B263">
        <v>3081100013</v>
      </c>
      <c r="C263">
        <v>361100013</v>
      </c>
      <c r="D263" t="s">
        <v>345</v>
      </c>
      <c r="E263" t="s">
        <v>106</v>
      </c>
    </row>
    <row r="264" spans="1:5" x14ac:dyDescent="0.3">
      <c r="A264">
        <v>1923</v>
      </c>
      <c r="B264">
        <v>3081100014</v>
      </c>
      <c r="C264">
        <v>361100014</v>
      </c>
      <c r="D264" t="s">
        <v>347</v>
      </c>
      <c r="E264" t="s">
        <v>106</v>
      </c>
    </row>
    <row r="265" spans="1:5" x14ac:dyDescent="0.3">
      <c r="A265">
        <v>2042</v>
      </c>
      <c r="B265">
        <v>3081300002</v>
      </c>
      <c r="C265">
        <v>361300002</v>
      </c>
      <c r="D265" t="s">
        <v>348</v>
      </c>
      <c r="E265" t="s">
        <v>106</v>
      </c>
    </row>
    <row r="266" spans="1:5" x14ac:dyDescent="0.3">
      <c r="A266">
        <v>2086</v>
      </c>
      <c r="B266">
        <v>3081100015</v>
      </c>
      <c r="C266">
        <v>361100017</v>
      </c>
      <c r="D266" t="s">
        <v>349</v>
      </c>
      <c r="E266" t="s">
        <v>106</v>
      </c>
    </row>
    <row r="267" spans="1:5" x14ac:dyDescent="0.3">
      <c r="A267">
        <v>2087</v>
      </c>
      <c r="B267">
        <v>3081100016</v>
      </c>
      <c r="C267">
        <v>361100018</v>
      </c>
      <c r="D267" t="s">
        <v>350</v>
      </c>
      <c r="E267" t="s">
        <v>106</v>
      </c>
    </row>
    <row r="268" spans="1:5" x14ac:dyDescent="0.3">
      <c r="A268">
        <v>2095</v>
      </c>
      <c r="B268">
        <v>3081100017</v>
      </c>
      <c r="C268">
        <v>361000001</v>
      </c>
      <c r="D268" t="s">
        <v>351</v>
      </c>
      <c r="E268" t="s">
        <v>106</v>
      </c>
    </row>
    <row r="269" spans="1:5" x14ac:dyDescent="0.3">
      <c r="A269">
        <v>2107</v>
      </c>
      <c r="B269">
        <v>1081100008</v>
      </c>
      <c r="C269">
        <v>161100010</v>
      </c>
      <c r="D269" t="s">
        <v>319</v>
      </c>
      <c r="E269" t="s">
        <v>106</v>
      </c>
    </row>
    <row r="270" spans="1:5" x14ac:dyDescent="0.3">
      <c r="A270">
        <v>2129</v>
      </c>
      <c r="B270">
        <v>1081100003</v>
      </c>
      <c r="C270">
        <v>181100003</v>
      </c>
      <c r="D270" t="s">
        <v>352</v>
      </c>
      <c r="E270" t="s">
        <v>106</v>
      </c>
    </row>
    <row r="271" spans="1:5" x14ac:dyDescent="0.3">
      <c r="A271">
        <v>2150</v>
      </c>
      <c r="B271">
        <v>2081100003</v>
      </c>
      <c r="C271">
        <v>261000002</v>
      </c>
      <c r="D271" t="s">
        <v>353</v>
      </c>
      <c r="E271" t="s">
        <v>106</v>
      </c>
    </row>
    <row r="272" spans="1:5" x14ac:dyDescent="0.3">
      <c r="A272">
        <v>2151</v>
      </c>
      <c r="B272">
        <v>3081100018</v>
      </c>
      <c r="C272">
        <v>361000002</v>
      </c>
      <c r="D272" t="s">
        <v>353</v>
      </c>
      <c r="E272" t="s">
        <v>106</v>
      </c>
    </row>
    <row r="273" spans="1:5" x14ac:dyDescent="0.3">
      <c r="A273">
        <v>2153</v>
      </c>
      <c r="B273">
        <v>2081100004</v>
      </c>
      <c r="C273">
        <v>261100005</v>
      </c>
      <c r="D273" t="s">
        <v>354</v>
      </c>
      <c r="E273" t="s">
        <v>106</v>
      </c>
    </row>
    <row r="274" spans="1:5" x14ac:dyDescent="0.3">
      <c r="A274">
        <v>2154</v>
      </c>
      <c r="B274">
        <v>1081400026</v>
      </c>
      <c r="C274">
        <v>181400026</v>
      </c>
      <c r="D274" t="s">
        <v>355</v>
      </c>
      <c r="E274" t="s">
        <v>106</v>
      </c>
    </row>
    <row r="275" spans="1:5" x14ac:dyDescent="0.3">
      <c r="A275">
        <v>2184</v>
      </c>
      <c r="B275">
        <v>1081100004</v>
      </c>
      <c r="C275">
        <v>181100004</v>
      </c>
      <c r="D275" t="s">
        <v>356</v>
      </c>
      <c r="E275" t="s">
        <v>106</v>
      </c>
    </row>
    <row r="276" spans="1:5" x14ac:dyDescent="0.3">
      <c r="A276">
        <v>2186</v>
      </c>
      <c r="B276">
        <v>1081300026</v>
      </c>
      <c r="C276">
        <v>181300026</v>
      </c>
      <c r="D276" t="s">
        <v>357</v>
      </c>
      <c r="E276" t="s">
        <v>106</v>
      </c>
    </row>
    <row r="277" spans="1:5" x14ac:dyDescent="0.3">
      <c r="A277">
        <v>2187</v>
      </c>
      <c r="B277">
        <v>1081300027</v>
      </c>
      <c r="C277">
        <v>181300027</v>
      </c>
      <c r="D277" t="s">
        <v>358</v>
      </c>
      <c r="E277" t="s">
        <v>106</v>
      </c>
    </row>
    <row r="278" spans="1:5" x14ac:dyDescent="0.3">
      <c r="A278">
        <v>2194</v>
      </c>
      <c r="B278">
        <v>1081300028</v>
      </c>
      <c r="C278">
        <v>181300028</v>
      </c>
      <c r="D278" t="s">
        <v>359</v>
      </c>
      <c r="E278" t="s">
        <v>106</v>
      </c>
    </row>
    <row r="279" spans="1:5" x14ac:dyDescent="0.3">
      <c r="A279">
        <v>2200</v>
      </c>
      <c r="B279">
        <v>1081400027</v>
      </c>
      <c r="C279">
        <v>181400027</v>
      </c>
      <c r="D279" t="s">
        <v>360</v>
      </c>
      <c r="E279" t="s">
        <v>106</v>
      </c>
    </row>
    <row r="280" spans="1:5" x14ac:dyDescent="0.3">
      <c r="A280">
        <v>2206</v>
      </c>
      <c r="B280">
        <v>1081300029</v>
      </c>
      <c r="C280">
        <v>181300029</v>
      </c>
      <c r="D280" t="s">
        <v>361</v>
      </c>
      <c r="E280" t="s">
        <v>106</v>
      </c>
    </row>
    <row r="281" spans="1:5" x14ac:dyDescent="0.3">
      <c r="A281">
        <v>2215</v>
      </c>
      <c r="B281">
        <v>1081300030</v>
      </c>
      <c r="C281">
        <v>181300030</v>
      </c>
      <c r="D281" t="s">
        <v>362</v>
      </c>
      <c r="E281" t="s">
        <v>106</v>
      </c>
    </row>
    <row r="282" spans="1:5" x14ac:dyDescent="0.3">
      <c r="A282">
        <v>2227</v>
      </c>
      <c r="B282">
        <v>1081300031</v>
      </c>
      <c r="C282">
        <v>181300031</v>
      </c>
      <c r="D282" t="s">
        <v>363</v>
      </c>
      <c r="E282" t="s">
        <v>106</v>
      </c>
    </row>
    <row r="283" spans="1:5" x14ac:dyDescent="0.3">
      <c r="A283">
        <v>2228</v>
      </c>
      <c r="B283">
        <v>1081400028</v>
      </c>
      <c r="C283">
        <v>181400028</v>
      </c>
      <c r="D283" t="s">
        <v>364</v>
      </c>
      <c r="E283" t="s">
        <v>106</v>
      </c>
    </row>
    <row r="284" spans="1:5" x14ac:dyDescent="0.3">
      <c r="A284">
        <v>2231</v>
      </c>
      <c r="B284">
        <v>1081300032</v>
      </c>
      <c r="C284">
        <v>181300032</v>
      </c>
      <c r="D284" t="s">
        <v>365</v>
      </c>
      <c r="E284" t="s">
        <v>106</v>
      </c>
    </row>
    <row r="285" spans="1:5" x14ac:dyDescent="0.3">
      <c r="A285">
        <v>2233</v>
      </c>
      <c r="B285">
        <v>1081300033</v>
      </c>
      <c r="C285">
        <v>181300033</v>
      </c>
      <c r="D285" t="s">
        <v>366</v>
      </c>
      <c r="E285" t="s">
        <v>106</v>
      </c>
    </row>
    <row r="286" spans="1:5" x14ac:dyDescent="0.3">
      <c r="A286">
        <v>2234</v>
      </c>
      <c r="B286">
        <v>1081300034</v>
      </c>
      <c r="C286">
        <v>181300034</v>
      </c>
      <c r="D286" t="s">
        <v>366</v>
      </c>
      <c r="E286" t="s">
        <v>106</v>
      </c>
    </row>
    <row r="287" spans="1:5" x14ac:dyDescent="0.3">
      <c r="A287">
        <v>2260</v>
      </c>
      <c r="B287">
        <v>1081300035</v>
      </c>
      <c r="C287">
        <v>181300035</v>
      </c>
      <c r="D287" t="s">
        <v>367</v>
      </c>
      <c r="E287" t="s">
        <v>106</v>
      </c>
    </row>
    <row r="288" spans="1:5" x14ac:dyDescent="0.3">
      <c r="A288">
        <v>2265</v>
      </c>
      <c r="B288">
        <v>1081300036</v>
      </c>
      <c r="C288">
        <v>181300036</v>
      </c>
      <c r="D288" t="s">
        <v>368</v>
      </c>
      <c r="E288" t="s">
        <v>106</v>
      </c>
    </row>
    <row r="289" spans="1:5" x14ac:dyDescent="0.3">
      <c r="A289">
        <v>2281</v>
      </c>
      <c r="B289">
        <v>1081300037</v>
      </c>
      <c r="C289">
        <v>181300037</v>
      </c>
      <c r="D289" t="s">
        <v>369</v>
      </c>
      <c r="E289" t="s">
        <v>106</v>
      </c>
    </row>
    <row r="290" spans="1:5" x14ac:dyDescent="0.3">
      <c r="A290">
        <v>2282</v>
      </c>
      <c r="B290">
        <v>1081300038</v>
      </c>
      <c r="C290">
        <v>181300038</v>
      </c>
      <c r="D290" t="s">
        <v>370</v>
      </c>
      <c r="E290" t="s">
        <v>106</v>
      </c>
    </row>
    <row r="291" spans="1:5" x14ac:dyDescent="0.3">
      <c r="A291">
        <v>2283</v>
      </c>
      <c r="B291">
        <v>1081300039</v>
      </c>
      <c r="C291">
        <v>181300039</v>
      </c>
      <c r="D291" t="s">
        <v>371</v>
      </c>
      <c r="E291" t="s">
        <v>106</v>
      </c>
    </row>
    <row r="292" spans="1:5" x14ac:dyDescent="0.3">
      <c r="A292">
        <v>2290</v>
      </c>
      <c r="B292">
        <v>3081100019</v>
      </c>
      <c r="C292">
        <v>0</v>
      </c>
      <c r="D292" t="s">
        <v>353</v>
      </c>
      <c r="E292" t="s">
        <v>106</v>
      </c>
    </row>
    <row r="293" spans="1:5" x14ac:dyDescent="0.3">
      <c r="A293">
        <v>253</v>
      </c>
      <c r="B293">
        <v>2021300001</v>
      </c>
      <c r="C293">
        <v>221200049</v>
      </c>
      <c r="D293" t="s">
        <v>372</v>
      </c>
      <c r="E293" t="s">
        <v>107</v>
      </c>
    </row>
    <row r="294" spans="1:5" x14ac:dyDescent="0.3">
      <c r="A294">
        <v>262</v>
      </c>
      <c r="B294">
        <v>2021100001</v>
      </c>
      <c r="C294">
        <v>221100003</v>
      </c>
      <c r="D294" t="s">
        <v>373</v>
      </c>
      <c r="E294" t="s">
        <v>107</v>
      </c>
    </row>
    <row r="295" spans="1:5" x14ac:dyDescent="0.3">
      <c r="A295">
        <v>264</v>
      </c>
      <c r="B295">
        <v>2021300002</v>
      </c>
      <c r="C295">
        <v>221200018</v>
      </c>
      <c r="D295" t="s">
        <v>374</v>
      </c>
      <c r="E295" t="s">
        <v>107</v>
      </c>
    </row>
    <row r="296" spans="1:5" x14ac:dyDescent="0.3">
      <c r="A296">
        <v>269</v>
      </c>
      <c r="B296">
        <v>2021100002</v>
      </c>
      <c r="C296">
        <v>221100001</v>
      </c>
      <c r="D296" t="s">
        <v>375</v>
      </c>
      <c r="E296" t="s">
        <v>107</v>
      </c>
    </row>
    <row r="297" spans="1:5" x14ac:dyDescent="0.3">
      <c r="A297">
        <v>270</v>
      </c>
      <c r="B297">
        <v>2021700001</v>
      </c>
      <c r="C297">
        <v>221500005</v>
      </c>
      <c r="D297" t="s">
        <v>376</v>
      </c>
      <c r="E297" t="s">
        <v>107</v>
      </c>
    </row>
    <row r="298" spans="1:5" x14ac:dyDescent="0.3">
      <c r="A298">
        <v>271</v>
      </c>
      <c r="B298">
        <v>2021700002</v>
      </c>
      <c r="C298">
        <v>221500003</v>
      </c>
      <c r="D298" t="s">
        <v>377</v>
      </c>
      <c r="E298" t="s">
        <v>107</v>
      </c>
    </row>
    <row r="299" spans="1:5" x14ac:dyDescent="0.3">
      <c r="A299">
        <v>272</v>
      </c>
      <c r="B299">
        <v>2021700003</v>
      </c>
      <c r="C299">
        <v>221500004</v>
      </c>
      <c r="D299" t="s">
        <v>378</v>
      </c>
      <c r="E299" t="s">
        <v>107</v>
      </c>
    </row>
    <row r="300" spans="1:5" x14ac:dyDescent="0.3">
      <c r="A300">
        <v>273</v>
      </c>
      <c r="B300">
        <v>2021700004</v>
      </c>
      <c r="C300">
        <v>221500006</v>
      </c>
      <c r="D300" t="s">
        <v>379</v>
      </c>
      <c r="E300" t="s">
        <v>107</v>
      </c>
    </row>
    <row r="301" spans="1:5" x14ac:dyDescent="0.3">
      <c r="A301">
        <v>275</v>
      </c>
      <c r="B301">
        <v>2021700005</v>
      </c>
      <c r="C301">
        <v>221500008</v>
      </c>
      <c r="D301" t="s">
        <v>380</v>
      </c>
      <c r="E301" t="s">
        <v>107</v>
      </c>
    </row>
    <row r="302" spans="1:5" x14ac:dyDescent="0.3">
      <c r="A302">
        <v>277</v>
      </c>
      <c r="B302">
        <v>2021700006</v>
      </c>
      <c r="C302">
        <v>221500009</v>
      </c>
      <c r="D302" t="s">
        <v>381</v>
      </c>
      <c r="E302" t="s">
        <v>107</v>
      </c>
    </row>
    <row r="303" spans="1:5" x14ac:dyDescent="0.3">
      <c r="A303">
        <v>278</v>
      </c>
      <c r="B303">
        <v>2021700007</v>
      </c>
      <c r="C303">
        <v>221500010</v>
      </c>
      <c r="D303" t="s">
        <v>382</v>
      </c>
      <c r="E303" t="s">
        <v>107</v>
      </c>
    </row>
    <row r="304" spans="1:5" x14ac:dyDescent="0.3">
      <c r="A304">
        <v>296</v>
      </c>
      <c r="B304">
        <v>2021400001</v>
      </c>
      <c r="C304">
        <v>221300006</v>
      </c>
      <c r="D304" t="s">
        <v>383</v>
      </c>
      <c r="E304" t="s">
        <v>107</v>
      </c>
    </row>
    <row r="305" spans="1:5" x14ac:dyDescent="0.3">
      <c r="A305">
        <v>304</v>
      </c>
      <c r="B305">
        <v>2021200001</v>
      </c>
      <c r="C305">
        <v>221200068</v>
      </c>
      <c r="D305" t="s">
        <v>384</v>
      </c>
      <c r="E305" t="s">
        <v>107</v>
      </c>
    </row>
    <row r="306" spans="1:5" x14ac:dyDescent="0.3">
      <c r="A306">
        <v>305</v>
      </c>
      <c r="B306">
        <v>2021300003</v>
      </c>
      <c r="C306">
        <v>221200064</v>
      </c>
      <c r="D306" t="s">
        <v>385</v>
      </c>
      <c r="E306" t="s">
        <v>107</v>
      </c>
    </row>
    <row r="307" spans="1:5" x14ac:dyDescent="0.3">
      <c r="A307">
        <v>306</v>
      </c>
      <c r="B307">
        <v>2021300004</v>
      </c>
      <c r="C307">
        <v>221200065</v>
      </c>
      <c r="D307" t="s">
        <v>386</v>
      </c>
      <c r="E307" t="s">
        <v>107</v>
      </c>
    </row>
    <row r="308" spans="1:5" x14ac:dyDescent="0.3">
      <c r="A308">
        <v>311</v>
      </c>
      <c r="B308">
        <v>2021300005</v>
      </c>
      <c r="C308">
        <v>221200050</v>
      </c>
      <c r="D308" t="s">
        <v>387</v>
      </c>
      <c r="E308" t="s">
        <v>107</v>
      </c>
    </row>
    <row r="309" spans="1:5" x14ac:dyDescent="0.3">
      <c r="A309">
        <v>312</v>
      </c>
      <c r="B309">
        <v>2021300006</v>
      </c>
      <c r="C309">
        <v>221200019</v>
      </c>
      <c r="D309" t="s">
        <v>388</v>
      </c>
      <c r="E309" t="s">
        <v>107</v>
      </c>
    </row>
    <row r="310" spans="1:5" x14ac:dyDescent="0.3">
      <c r="A310">
        <v>314</v>
      </c>
      <c r="B310">
        <v>2021700008</v>
      </c>
      <c r="C310">
        <v>221500002</v>
      </c>
      <c r="D310" t="s">
        <v>389</v>
      </c>
      <c r="E310" t="s">
        <v>107</v>
      </c>
    </row>
    <row r="311" spans="1:5" x14ac:dyDescent="0.3">
      <c r="A311">
        <v>318</v>
      </c>
      <c r="B311">
        <v>2021300007</v>
      </c>
      <c r="C311">
        <v>221200020</v>
      </c>
      <c r="D311" t="s">
        <v>390</v>
      </c>
      <c r="E311" t="s">
        <v>107</v>
      </c>
    </row>
    <row r="312" spans="1:5" x14ac:dyDescent="0.3">
      <c r="A312">
        <v>319</v>
      </c>
      <c r="B312">
        <v>2021300008</v>
      </c>
      <c r="C312">
        <v>221200036</v>
      </c>
      <c r="D312" t="s">
        <v>391</v>
      </c>
      <c r="E312" t="s">
        <v>107</v>
      </c>
    </row>
    <row r="313" spans="1:5" x14ac:dyDescent="0.3">
      <c r="A313">
        <v>324</v>
      </c>
      <c r="B313">
        <v>2021300009</v>
      </c>
      <c r="C313">
        <v>221200040</v>
      </c>
      <c r="D313" t="s">
        <v>392</v>
      </c>
      <c r="E313" t="s">
        <v>107</v>
      </c>
    </row>
    <row r="314" spans="1:5" x14ac:dyDescent="0.3">
      <c r="A314">
        <v>351</v>
      </c>
      <c r="B314">
        <v>2021300010</v>
      </c>
      <c r="C314">
        <v>221200021</v>
      </c>
      <c r="D314" t="s">
        <v>393</v>
      </c>
      <c r="E314" t="s">
        <v>107</v>
      </c>
    </row>
    <row r="315" spans="1:5" x14ac:dyDescent="0.3">
      <c r="A315">
        <v>355</v>
      </c>
      <c r="B315">
        <v>2021300011</v>
      </c>
      <c r="C315">
        <v>221200022</v>
      </c>
      <c r="D315" t="s">
        <v>394</v>
      </c>
      <c r="E315" t="s">
        <v>107</v>
      </c>
    </row>
    <row r="316" spans="1:5" x14ac:dyDescent="0.3">
      <c r="A316">
        <v>356</v>
      </c>
      <c r="B316">
        <v>2021600001</v>
      </c>
      <c r="C316">
        <v>221400014</v>
      </c>
      <c r="D316" t="s">
        <v>395</v>
      </c>
      <c r="E316" t="s">
        <v>107</v>
      </c>
    </row>
    <row r="317" spans="1:5" x14ac:dyDescent="0.3">
      <c r="A317">
        <v>357</v>
      </c>
      <c r="B317">
        <v>2021600002</v>
      </c>
      <c r="C317">
        <v>221400006</v>
      </c>
      <c r="D317" t="s">
        <v>396</v>
      </c>
      <c r="E317" t="s">
        <v>107</v>
      </c>
    </row>
    <row r="318" spans="1:5" x14ac:dyDescent="0.3">
      <c r="A318">
        <v>358</v>
      </c>
      <c r="B318">
        <v>2021600003</v>
      </c>
      <c r="C318">
        <v>221400007</v>
      </c>
      <c r="D318" t="s">
        <v>397</v>
      </c>
      <c r="E318" t="s">
        <v>107</v>
      </c>
    </row>
    <row r="319" spans="1:5" x14ac:dyDescent="0.3">
      <c r="A319">
        <v>366</v>
      </c>
      <c r="B319">
        <v>2021200002</v>
      </c>
      <c r="C319">
        <v>221200003</v>
      </c>
      <c r="D319" t="s">
        <v>398</v>
      </c>
      <c r="E319" t="s">
        <v>107</v>
      </c>
    </row>
    <row r="320" spans="1:5" x14ac:dyDescent="0.3">
      <c r="A320">
        <v>367</v>
      </c>
      <c r="B320">
        <v>2021200003</v>
      </c>
      <c r="C320">
        <v>221200005</v>
      </c>
      <c r="D320" t="s">
        <v>399</v>
      </c>
      <c r="E320" t="s">
        <v>107</v>
      </c>
    </row>
    <row r="321" spans="1:5" x14ac:dyDescent="0.3">
      <c r="A321">
        <v>368</v>
      </c>
      <c r="B321">
        <v>2021200004</v>
      </c>
      <c r="C321">
        <v>221200004</v>
      </c>
      <c r="D321" t="s">
        <v>400</v>
      </c>
      <c r="E321" t="s">
        <v>107</v>
      </c>
    </row>
    <row r="322" spans="1:5" x14ac:dyDescent="0.3">
      <c r="A322">
        <v>369</v>
      </c>
      <c r="B322">
        <v>2021200005</v>
      </c>
      <c r="C322">
        <v>221200069</v>
      </c>
      <c r="D322" t="s">
        <v>401</v>
      </c>
      <c r="E322" t="s">
        <v>107</v>
      </c>
    </row>
    <row r="323" spans="1:5" x14ac:dyDescent="0.3">
      <c r="A323">
        <v>381</v>
      </c>
      <c r="B323">
        <v>2021100003</v>
      </c>
      <c r="C323">
        <v>221300007</v>
      </c>
      <c r="D323" t="s">
        <v>402</v>
      </c>
      <c r="E323" t="s">
        <v>107</v>
      </c>
    </row>
    <row r="324" spans="1:5" x14ac:dyDescent="0.3">
      <c r="A324">
        <v>385</v>
      </c>
      <c r="B324">
        <v>2021100004</v>
      </c>
      <c r="C324">
        <v>221100002</v>
      </c>
      <c r="D324" t="s">
        <v>403</v>
      </c>
      <c r="E324" t="s">
        <v>107</v>
      </c>
    </row>
    <row r="325" spans="1:5" x14ac:dyDescent="0.3">
      <c r="A325">
        <v>392</v>
      </c>
      <c r="B325">
        <v>2021600004</v>
      </c>
      <c r="C325">
        <v>221400004</v>
      </c>
      <c r="D325" t="s">
        <v>404</v>
      </c>
      <c r="E325" t="s">
        <v>107</v>
      </c>
    </row>
    <row r="326" spans="1:5" x14ac:dyDescent="0.3">
      <c r="A326">
        <v>393</v>
      </c>
      <c r="B326">
        <v>2021600005</v>
      </c>
      <c r="C326">
        <v>221400008</v>
      </c>
      <c r="D326" t="s">
        <v>405</v>
      </c>
      <c r="E326" t="s">
        <v>107</v>
      </c>
    </row>
    <row r="327" spans="1:5" x14ac:dyDescent="0.3">
      <c r="A327">
        <v>394</v>
      </c>
      <c r="B327">
        <v>2021600006</v>
      </c>
      <c r="C327">
        <v>221400001</v>
      </c>
      <c r="D327" t="s">
        <v>406</v>
      </c>
      <c r="E327" t="s">
        <v>107</v>
      </c>
    </row>
    <row r="328" spans="1:5" x14ac:dyDescent="0.3">
      <c r="A328">
        <v>396</v>
      </c>
      <c r="B328">
        <v>2021600007</v>
      </c>
      <c r="C328">
        <v>221400011</v>
      </c>
      <c r="D328" t="s">
        <v>407</v>
      </c>
      <c r="E328" t="s">
        <v>107</v>
      </c>
    </row>
    <row r="329" spans="1:5" x14ac:dyDescent="0.3">
      <c r="A329">
        <v>397</v>
      </c>
      <c r="B329">
        <v>2021500001</v>
      </c>
      <c r="C329">
        <v>221300005</v>
      </c>
      <c r="D329" t="s">
        <v>408</v>
      </c>
      <c r="E329" t="s">
        <v>107</v>
      </c>
    </row>
    <row r="330" spans="1:5" x14ac:dyDescent="0.3">
      <c r="A330">
        <v>399</v>
      </c>
      <c r="B330">
        <v>2021500002</v>
      </c>
      <c r="C330">
        <v>221400005</v>
      </c>
      <c r="D330" t="s">
        <v>409</v>
      </c>
      <c r="E330" t="s">
        <v>107</v>
      </c>
    </row>
    <row r="331" spans="1:5" x14ac:dyDescent="0.3">
      <c r="A331">
        <v>400</v>
      </c>
      <c r="B331">
        <v>2021500003</v>
      </c>
      <c r="C331">
        <v>221300009</v>
      </c>
      <c r="D331" t="s">
        <v>410</v>
      </c>
      <c r="E331" t="s">
        <v>107</v>
      </c>
    </row>
    <row r="332" spans="1:5" x14ac:dyDescent="0.3">
      <c r="A332">
        <v>402</v>
      </c>
      <c r="B332">
        <v>2021600008</v>
      </c>
      <c r="C332">
        <v>221400018</v>
      </c>
      <c r="D332" t="s">
        <v>411</v>
      </c>
      <c r="E332" t="s">
        <v>107</v>
      </c>
    </row>
    <row r="333" spans="1:5" x14ac:dyDescent="0.3">
      <c r="A333">
        <v>404</v>
      </c>
      <c r="B333">
        <v>2021600009</v>
      </c>
      <c r="C333">
        <v>221400012</v>
      </c>
      <c r="D333" t="s">
        <v>412</v>
      </c>
      <c r="E333" t="s">
        <v>107</v>
      </c>
    </row>
    <row r="334" spans="1:5" x14ac:dyDescent="0.3">
      <c r="A334">
        <v>412</v>
      </c>
      <c r="B334">
        <v>2021300012</v>
      </c>
      <c r="C334">
        <v>221200060</v>
      </c>
      <c r="D334" t="s">
        <v>413</v>
      </c>
      <c r="E334" t="s">
        <v>107</v>
      </c>
    </row>
    <row r="335" spans="1:5" x14ac:dyDescent="0.3">
      <c r="A335">
        <v>413</v>
      </c>
      <c r="B335">
        <v>2021300013</v>
      </c>
      <c r="C335">
        <v>221200051</v>
      </c>
      <c r="D335" t="s">
        <v>414</v>
      </c>
      <c r="E335" t="s">
        <v>107</v>
      </c>
    </row>
    <row r="336" spans="1:5" x14ac:dyDescent="0.3">
      <c r="A336">
        <v>414</v>
      </c>
      <c r="B336">
        <v>2021300014</v>
      </c>
      <c r="C336">
        <v>221200052</v>
      </c>
      <c r="D336" t="s">
        <v>415</v>
      </c>
      <c r="E336" t="s">
        <v>107</v>
      </c>
    </row>
    <row r="337" spans="1:5" x14ac:dyDescent="0.3">
      <c r="A337">
        <v>415</v>
      </c>
      <c r="B337">
        <v>2021300015</v>
      </c>
      <c r="C337">
        <v>221200053</v>
      </c>
      <c r="D337" t="s">
        <v>416</v>
      </c>
      <c r="E337" t="s">
        <v>107</v>
      </c>
    </row>
    <row r="338" spans="1:5" x14ac:dyDescent="0.3">
      <c r="A338">
        <v>416</v>
      </c>
      <c r="B338">
        <v>2021300016</v>
      </c>
      <c r="C338">
        <v>221200037</v>
      </c>
      <c r="D338" t="s">
        <v>417</v>
      </c>
      <c r="E338" t="s">
        <v>107</v>
      </c>
    </row>
    <row r="339" spans="1:5" x14ac:dyDescent="0.3">
      <c r="A339">
        <v>417</v>
      </c>
      <c r="B339">
        <v>2021300017</v>
      </c>
      <c r="C339">
        <v>221200054</v>
      </c>
      <c r="D339" t="s">
        <v>418</v>
      </c>
      <c r="E339" t="s">
        <v>107</v>
      </c>
    </row>
    <row r="340" spans="1:5" x14ac:dyDescent="0.3">
      <c r="A340">
        <v>418</v>
      </c>
      <c r="B340">
        <v>2021300018</v>
      </c>
      <c r="C340">
        <v>221200055</v>
      </c>
      <c r="D340" t="s">
        <v>419</v>
      </c>
      <c r="E340" t="s">
        <v>107</v>
      </c>
    </row>
    <row r="341" spans="1:5" x14ac:dyDescent="0.3">
      <c r="A341">
        <v>419</v>
      </c>
      <c r="B341">
        <v>2021300019</v>
      </c>
      <c r="C341">
        <v>221200056</v>
      </c>
      <c r="D341" t="s">
        <v>420</v>
      </c>
      <c r="E341" t="s">
        <v>107</v>
      </c>
    </row>
    <row r="342" spans="1:5" x14ac:dyDescent="0.3">
      <c r="A342">
        <v>420</v>
      </c>
      <c r="B342">
        <v>2021300020</v>
      </c>
      <c r="C342">
        <v>221200057</v>
      </c>
      <c r="D342" t="s">
        <v>421</v>
      </c>
      <c r="E342" t="s">
        <v>107</v>
      </c>
    </row>
    <row r="343" spans="1:5" x14ac:dyDescent="0.3">
      <c r="A343">
        <v>421</v>
      </c>
      <c r="B343">
        <v>2021200006</v>
      </c>
      <c r="C343">
        <v>221200046</v>
      </c>
      <c r="D343" t="s">
        <v>422</v>
      </c>
      <c r="E343" t="s">
        <v>107</v>
      </c>
    </row>
    <row r="344" spans="1:5" x14ac:dyDescent="0.3">
      <c r="A344">
        <v>444</v>
      </c>
      <c r="B344">
        <v>2022200001</v>
      </c>
      <c r="C344">
        <v>222200009</v>
      </c>
      <c r="D344" t="s">
        <v>423</v>
      </c>
      <c r="E344" t="s">
        <v>107</v>
      </c>
    </row>
    <row r="345" spans="1:5" x14ac:dyDescent="0.3">
      <c r="A345">
        <v>445</v>
      </c>
      <c r="B345">
        <v>2022200002</v>
      </c>
      <c r="C345">
        <v>222200010</v>
      </c>
      <c r="D345" t="s">
        <v>424</v>
      </c>
      <c r="E345" t="s">
        <v>107</v>
      </c>
    </row>
    <row r="346" spans="1:5" x14ac:dyDescent="0.3">
      <c r="A346">
        <v>457</v>
      </c>
      <c r="B346">
        <v>2021300021</v>
      </c>
      <c r="C346">
        <v>221200023</v>
      </c>
      <c r="D346" t="s">
        <v>425</v>
      </c>
      <c r="E346" t="s">
        <v>107</v>
      </c>
    </row>
    <row r="347" spans="1:5" x14ac:dyDescent="0.3">
      <c r="A347">
        <v>460</v>
      </c>
      <c r="B347">
        <v>2021300022</v>
      </c>
      <c r="C347">
        <v>221200024</v>
      </c>
      <c r="D347" t="s">
        <v>426</v>
      </c>
      <c r="E347" t="s">
        <v>107</v>
      </c>
    </row>
    <row r="348" spans="1:5" x14ac:dyDescent="0.3">
      <c r="A348">
        <v>462</v>
      </c>
      <c r="B348">
        <v>2022200003</v>
      </c>
      <c r="C348">
        <v>222200005</v>
      </c>
      <c r="D348" t="s">
        <v>427</v>
      </c>
      <c r="E348" t="s">
        <v>107</v>
      </c>
    </row>
    <row r="349" spans="1:5" x14ac:dyDescent="0.3">
      <c r="A349">
        <v>472</v>
      </c>
      <c r="B349">
        <v>2021300023</v>
      </c>
      <c r="C349">
        <v>221200025</v>
      </c>
      <c r="D349" t="s">
        <v>428</v>
      </c>
      <c r="E349" t="s">
        <v>107</v>
      </c>
    </row>
    <row r="350" spans="1:5" x14ac:dyDescent="0.3">
      <c r="A350">
        <v>473</v>
      </c>
      <c r="B350">
        <v>2021300024</v>
      </c>
      <c r="C350">
        <v>221200066</v>
      </c>
      <c r="D350" t="s">
        <v>429</v>
      </c>
      <c r="E350" t="s">
        <v>107</v>
      </c>
    </row>
    <row r="351" spans="1:5" x14ac:dyDescent="0.3">
      <c r="A351">
        <v>474</v>
      </c>
      <c r="B351">
        <v>2021300025</v>
      </c>
      <c r="C351">
        <v>221200067</v>
      </c>
      <c r="D351" t="s">
        <v>430</v>
      </c>
      <c r="E351" t="s">
        <v>107</v>
      </c>
    </row>
    <row r="352" spans="1:5" x14ac:dyDescent="0.3">
      <c r="A352">
        <v>475</v>
      </c>
      <c r="B352">
        <v>2021300026</v>
      </c>
      <c r="C352">
        <v>221200006</v>
      </c>
      <c r="D352" t="s">
        <v>431</v>
      </c>
      <c r="E352" t="s">
        <v>107</v>
      </c>
    </row>
    <row r="353" spans="1:5" x14ac:dyDescent="0.3">
      <c r="A353">
        <v>481</v>
      </c>
      <c r="B353">
        <v>2022200004</v>
      </c>
      <c r="C353">
        <v>222200012</v>
      </c>
      <c r="D353" t="s">
        <v>432</v>
      </c>
      <c r="E353" t="s">
        <v>107</v>
      </c>
    </row>
    <row r="354" spans="1:5" x14ac:dyDescent="0.3">
      <c r="A354">
        <v>488</v>
      </c>
      <c r="B354">
        <v>2022200005</v>
      </c>
      <c r="C354">
        <v>222200003</v>
      </c>
      <c r="D354" t="s">
        <v>433</v>
      </c>
      <c r="E354" t="s">
        <v>107</v>
      </c>
    </row>
    <row r="355" spans="1:5" x14ac:dyDescent="0.3">
      <c r="A355">
        <v>495</v>
      </c>
      <c r="B355">
        <v>2021300027</v>
      </c>
      <c r="C355">
        <v>251300013</v>
      </c>
      <c r="D355" t="s">
        <v>434</v>
      </c>
      <c r="E355" t="s">
        <v>107</v>
      </c>
    </row>
    <row r="356" spans="1:5" x14ac:dyDescent="0.3">
      <c r="A356">
        <v>498</v>
      </c>
      <c r="B356">
        <v>2021300028</v>
      </c>
      <c r="C356">
        <v>221200063</v>
      </c>
      <c r="D356" t="s">
        <v>435</v>
      </c>
      <c r="E356" t="s">
        <v>107</v>
      </c>
    </row>
    <row r="357" spans="1:5" x14ac:dyDescent="0.3">
      <c r="A357">
        <v>499</v>
      </c>
      <c r="B357">
        <v>2021300029</v>
      </c>
      <c r="C357">
        <v>221200061</v>
      </c>
      <c r="D357" t="s">
        <v>436</v>
      </c>
      <c r="E357" t="s">
        <v>107</v>
      </c>
    </row>
    <row r="358" spans="1:5" x14ac:dyDescent="0.3">
      <c r="A358">
        <v>500</v>
      </c>
      <c r="B358">
        <v>2021200007</v>
      </c>
      <c r="C358">
        <v>221500012</v>
      </c>
      <c r="D358" t="s">
        <v>437</v>
      </c>
      <c r="E358" t="s">
        <v>107</v>
      </c>
    </row>
    <row r="359" spans="1:5" x14ac:dyDescent="0.3">
      <c r="A359">
        <v>501</v>
      </c>
      <c r="B359">
        <v>2022200006</v>
      </c>
      <c r="C359">
        <v>222200004</v>
      </c>
      <c r="D359" t="s">
        <v>438</v>
      </c>
      <c r="E359" t="s">
        <v>107</v>
      </c>
    </row>
    <row r="360" spans="1:5" x14ac:dyDescent="0.3">
      <c r="A360">
        <v>502</v>
      </c>
      <c r="B360">
        <v>2022200007</v>
      </c>
      <c r="C360">
        <v>222200008</v>
      </c>
      <c r="D360" t="s">
        <v>439</v>
      </c>
      <c r="E360" t="s">
        <v>107</v>
      </c>
    </row>
    <row r="361" spans="1:5" x14ac:dyDescent="0.3">
      <c r="A361">
        <v>503</v>
      </c>
      <c r="B361">
        <v>2022200008</v>
      </c>
      <c r="C361">
        <v>222200006</v>
      </c>
      <c r="D361" t="s">
        <v>440</v>
      </c>
      <c r="E361" t="s">
        <v>107</v>
      </c>
    </row>
    <row r="362" spans="1:5" x14ac:dyDescent="0.3">
      <c r="A362">
        <v>509</v>
      </c>
      <c r="B362">
        <v>2021300030</v>
      </c>
      <c r="C362">
        <v>221200062</v>
      </c>
      <c r="D362" t="s">
        <v>441</v>
      </c>
      <c r="E362" t="s">
        <v>107</v>
      </c>
    </row>
    <row r="363" spans="1:5" x14ac:dyDescent="0.3">
      <c r="A363">
        <v>510</v>
      </c>
      <c r="B363">
        <v>2022300001</v>
      </c>
      <c r="C363">
        <v>222300002</v>
      </c>
      <c r="D363" t="s">
        <v>442</v>
      </c>
      <c r="E363" t="s">
        <v>107</v>
      </c>
    </row>
    <row r="364" spans="1:5" x14ac:dyDescent="0.3">
      <c r="A364">
        <v>512</v>
      </c>
      <c r="B364">
        <v>2021300031</v>
      </c>
      <c r="C364">
        <v>221200058</v>
      </c>
      <c r="D364" t="s">
        <v>443</v>
      </c>
      <c r="E364" t="s">
        <v>107</v>
      </c>
    </row>
    <row r="365" spans="1:5" x14ac:dyDescent="0.3">
      <c r="A365">
        <v>542</v>
      </c>
      <c r="B365">
        <v>2021300032</v>
      </c>
      <c r="C365">
        <v>221200059</v>
      </c>
      <c r="D365" t="s">
        <v>444</v>
      </c>
      <c r="E365" t="s">
        <v>107</v>
      </c>
    </row>
    <row r="366" spans="1:5" x14ac:dyDescent="0.3">
      <c r="A366">
        <v>548</v>
      </c>
      <c r="B366">
        <v>2021600010</v>
      </c>
      <c r="C366">
        <v>221400013</v>
      </c>
      <c r="D366" t="s">
        <v>445</v>
      </c>
      <c r="E366" t="s">
        <v>107</v>
      </c>
    </row>
    <row r="367" spans="1:5" x14ac:dyDescent="0.3">
      <c r="A367">
        <v>551</v>
      </c>
      <c r="B367">
        <v>2021300033</v>
      </c>
      <c r="C367">
        <v>221200007</v>
      </c>
      <c r="D367" t="s">
        <v>446</v>
      </c>
      <c r="E367" t="s">
        <v>107</v>
      </c>
    </row>
    <row r="368" spans="1:5" x14ac:dyDescent="0.3">
      <c r="A368">
        <v>552</v>
      </c>
      <c r="B368">
        <v>2021300034</v>
      </c>
      <c r="C368">
        <v>221200001</v>
      </c>
      <c r="D368" t="s">
        <v>447</v>
      </c>
      <c r="E368" t="s">
        <v>107</v>
      </c>
    </row>
    <row r="369" spans="1:5" x14ac:dyDescent="0.3">
      <c r="A369">
        <v>553</v>
      </c>
      <c r="B369">
        <v>2021300035</v>
      </c>
      <c r="C369">
        <v>221200010</v>
      </c>
      <c r="D369" t="s">
        <v>448</v>
      </c>
      <c r="E369" t="s">
        <v>107</v>
      </c>
    </row>
    <row r="370" spans="1:5" x14ac:dyDescent="0.3">
      <c r="A370">
        <v>554</v>
      </c>
      <c r="B370">
        <v>2021300036</v>
      </c>
      <c r="C370">
        <v>221200011</v>
      </c>
      <c r="D370" t="s">
        <v>449</v>
      </c>
      <c r="E370" t="s">
        <v>107</v>
      </c>
    </row>
    <row r="371" spans="1:5" x14ac:dyDescent="0.3">
      <c r="A371">
        <v>555</v>
      </c>
      <c r="B371">
        <v>2021300037</v>
      </c>
      <c r="C371">
        <v>221200012</v>
      </c>
      <c r="D371" t="s">
        <v>450</v>
      </c>
      <c r="E371" t="s">
        <v>107</v>
      </c>
    </row>
    <row r="372" spans="1:5" x14ac:dyDescent="0.3">
      <c r="A372">
        <v>556</v>
      </c>
      <c r="B372">
        <v>2021300038</v>
      </c>
      <c r="C372">
        <v>221200002</v>
      </c>
      <c r="D372" t="s">
        <v>451</v>
      </c>
      <c r="E372" t="s">
        <v>107</v>
      </c>
    </row>
    <row r="373" spans="1:5" x14ac:dyDescent="0.3">
      <c r="A373">
        <v>557</v>
      </c>
      <c r="B373">
        <v>2021300039</v>
      </c>
      <c r="C373">
        <v>221200013</v>
      </c>
      <c r="D373" t="s">
        <v>452</v>
      </c>
      <c r="E373" t="s">
        <v>107</v>
      </c>
    </row>
    <row r="374" spans="1:5" x14ac:dyDescent="0.3">
      <c r="A374">
        <v>558</v>
      </c>
      <c r="B374">
        <v>2021300040</v>
      </c>
      <c r="C374">
        <v>221200014</v>
      </c>
      <c r="D374" t="s">
        <v>453</v>
      </c>
      <c r="E374" t="s">
        <v>107</v>
      </c>
    </row>
    <row r="375" spans="1:5" x14ac:dyDescent="0.3">
      <c r="A375">
        <v>559</v>
      </c>
      <c r="B375">
        <v>2021300041</v>
      </c>
      <c r="C375">
        <v>221200017</v>
      </c>
      <c r="D375" t="s">
        <v>454</v>
      </c>
      <c r="E375" t="s">
        <v>107</v>
      </c>
    </row>
    <row r="376" spans="1:5" x14ac:dyDescent="0.3">
      <c r="A376">
        <v>560</v>
      </c>
      <c r="B376">
        <v>2021300042</v>
      </c>
      <c r="C376">
        <v>221200015</v>
      </c>
      <c r="D376" t="s">
        <v>455</v>
      </c>
      <c r="E376" t="s">
        <v>107</v>
      </c>
    </row>
    <row r="377" spans="1:5" x14ac:dyDescent="0.3">
      <c r="A377">
        <v>561</v>
      </c>
      <c r="B377">
        <v>2021300043</v>
      </c>
      <c r="C377">
        <v>221200045</v>
      </c>
      <c r="D377" t="s">
        <v>456</v>
      </c>
      <c r="E377" t="s">
        <v>107</v>
      </c>
    </row>
    <row r="378" spans="1:5" x14ac:dyDescent="0.3">
      <c r="A378">
        <v>564</v>
      </c>
      <c r="B378">
        <v>2021300044</v>
      </c>
      <c r="C378">
        <v>221200026</v>
      </c>
      <c r="D378" t="s">
        <v>457</v>
      </c>
      <c r="E378" t="s">
        <v>107</v>
      </c>
    </row>
    <row r="379" spans="1:5" x14ac:dyDescent="0.3">
      <c r="A379">
        <v>570</v>
      </c>
      <c r="B379">
        <v>2021300045</v>
      </c>
      <c r="C379">
        <v>221200027</v>
      </c>
      <c r="D379" t="s">
        <v>458</v>
      </c>
      <c r="E379" t="s">
        <v>107</v>
      </c>
    </row>
    <row r="380" spans="1:5" x14ac:dyDescent="0.3">
      <c r="A380">
        <v>572</v>
      </c>
      <c r="B380">
        <v>2021300046</v>
      </c>
      <c r="C380">
        <v>221200028</v>
      </c>
      <c r="D380" t="s">
        <v>459</v>
      </c>
      <c r="E380" t="s">
        <v>107</v>
      </c>
    </row>
    <row r="381" spans="1:5" x14ac:dyDescent="0.3">
      <c r="A381">
        <v>574</v>
      </c>
      <c r="B381">
        <v>2021300047</v>
      </c>
      <c r="C381">
        <v>221200008</v>
      </c>
      <c r="D381" t="s">
        <v>460</v>
      </c>
      <c r="E381" t="s">
        <v>107</v>
      </c>
    </row>
    <row r="382" spans="1:5" x14ac:dyDescent="0.3">
      <c r="A382">
        <v>579</v>
      </c>
      <c r="B382">
        <v>2022200009</v>
      </c>
      <c r="C382">
        <v>222200011</v>
      </c>
      <c r="D382" t="s">
        <v>461</v>
      </c>
      <c r="E382" t="s">
        <v>107</v>
      </c>
    </row>
    <row r="383" spans="1:5" x14ac:dyDescent="0.3">
      <c r="A383">
        <v>622</v>
      </c>
      <c r="B383">
        <v>2021600011</v>
      </c>
      <c r="C383">
        <v>221400015</v>
      </c>
      <c r="D383" t="s">
        <v>462</v>
      </c>
      <c r="E383" t="s">
        <v>107</v>
      </c>
    </row>
    <row r="384" spans="1:5" x14ac:dyDescent="0.3">
      <c r="A384">
        <v>623</v>
      </c>
      <c r="B384">
        <v>2021300048</v>
      </c>
      <c r="C384">
        <v>221200029</v>
      </c>
      <c r="D384" t="s">
        <v>463</v>
      </c>
      <c r="E384" t="s">
        <v>107</v>
      </c>
    </row>
    <row r="385" spans="1:5" x14ac:dyDescent="0.3">
      <c r="A385">
        <v>669</v>
      </c>
      <c r="B385">
        <v>2021200008</v>
      </c>
      <c r="C385">
        <v>221200009</v>
      </c>
      <c r="D385" t="s">
        <v>464</v>
      </c>
      <c r="E385" t="s">
        <v>107</v>
      </c>
    </row>
    <row r="386" spans="1:5" x14ac:dyDescent="0.3">
      <c r="A386">
        <v>680</v>
      </c>
      <c r="B386">
        <v>2021300049</v>
      </c>
      <c r="C386">
        <v>221200030</v>
      </c>
      <c r="D386" t="s">
        <v>465</v>
      </c>
      <c r="E386" t="s">
        <v>107</v>
      </c>
    </row>
    <row r="387" spans="1:5" x14ac:dyDescent="0.3">
      <c r="A387">
        <v>681</v>
      </c>
      <c r="B387">
        <v>2021300050</v>
      </c>
      <c r="C387">
        <v>221200031</v>
      </c>
      <c r="D387" t="s">
        <v>466</v>
      </c>
      <c r="E387" t="s">
        <v>107</v>
      </c>
    </row>
    <row r="388" spans="1:5" x14ac:dyDescent="0.3">
      <c r="A388">
        <v>682</v>
      </c>
      <c r="B388">
        <v>2021300051</v>
      </c>
      <c r="C388">
        <v>221200032</v>
      </c>
      <c r="D388" t="s">
        <v>467</v>
      </c>
      <c r="E388" t="s">
        <v>107</v>
      </c>
    </row>
    <row r="389" spans="1:5" x14ac:dyDescent="0.3">
      <c r="A389">
        <v>687</v>
      </c>
      <c r="B389">
        <v>2021300052</v>
      </c>
      <c r="C389">
        <v>221200033</v>
      </c>
      <c r="D389" t="s">
        <v>468</v>
      </c>
      <c r="E389" t="s">
        <v>107</v>
      </c>
    </row>
    <row r="390" spans="1:5" x14ac:dyDescent="0.3">
      <c r="A390">
        <v>688</v>
      </c>
      <c r="B390">
        <v>2021300053</v>
      </c>
      <c r="C390">
        <v>221200035</v>
      </c>
      <c r="D390" t="s">
        <v>469</v>
      </c>
      <c r="E390" t="s">
        <v>107</v>
      </c>
    </row>
    <row r="391" spans="1:5" x14ac:dyDescent="0.3">
      <c r="A391">
        <v>689</v>
      </c>
      <c r="B391">
        <v>2021300054</v>
      </c>
      <c r="C391">
        <v>221200034</v>
      </c>
      <c r="D391" t="s">
        <v>470</v>
      </c>
      <c r="E391" t="s">
        <v>107</v>
      </c>
    </row>
    <row r="392" spans="1:5" x14ac:dyDescent="0.3">
      <c r="A392">
        <v>723</v>
      </c>
      <c r="B392">
        <v>3021300001</v>
      </c>
      <c r="C392">
        <v>321200006</v>
      </c>
      <c r="D392" t="s">
        <v>374</v>
      </c>
      <c r="E392" t="s">
        <v>107</v>
      </c>
    </row>
    <row r="393" spans="1:5" x14ac:dyDescent="0.3">
      <c r="A393">
        <v>725</v>
      </c>
      <c r="B393">
        <v>3021300002</v>
      </c>
      <c r="C393">
        <v>321200005</v>
      </c>
      <c r="D393" t="s">
        <v>471</v>
      </c>
      <c r="E393" t="s">
        <v>107</v>
      </c>
    </row>
    <row r="394" spans="1:5" x14ac:dyDescent="0.3">
      <c r="A394">
        <v>756</v>
      </c>
      <c r="B394">
        <v>3021300003</v>
      </c>
      <c r="C394">
        <v>321200007</v>
      </c>
      <c r="D394" t="s">
        <v>388</v>
      </c>
      <c r="E394" t="s">
        <v>107</v>
      </c>
    </row>
    <row r="395" spans="1:5" x14ac:dyDescent="0.3">
      <c r="A395">
        <v>757</v>
      </c>
      <c r="B395">
        <v>3021700001</v>
      </c>
      <c r="C395">
        <v>321500003</v>
      </c>
      <c r="D395" t="s">
        <v>389</v>
      </c>
      <c r="E395" t="s">
        <v>107</v>
      </c>
    </row>
    <row r="396" spans="1:5" x14ac:dyDescent="0.3">
      <c r="A396">
        <v>758</v>
      </c>
      <c r="B396">
        <v>3021700002</v>
      </c>
      <c r="C396">
        <v>321500001</v>
      </c>
      <c r="D396" t="s">
        <v>472</v>
      </c>
      <c r="E396" t="s">
        <v>107</v>
      </c>
    </row>
    <row r="397" spans="1:5" x14ac:dyDescent="0.3">
      <c r="A397">
        <v>759</v>
      </c>
      <c r="B397">
        <v>3021300004</v>
      </c>
      <c r="C397">
        <v>321200008</v>
      </c>
      <c r="D397" t="s">
        <v>390</v>
      </c>
      <c r="E397" t="s">
        <v>107</v>
      </c>
    </row>
    <row r="398" spans="1:5" x14ac:dyDescent="0.3">
      <c r="A398">
        <v>770</v>
      </c>
      <c r="B398">
        <v>3021400001</v>
      </c>
      <c r="C398">
        <v>332100001</v>
      </c>
      <c r="D398" t="s">
        <v>473</v>
      </c>
      <c r="E398" t="s">
        <v>107</v>
      </c>
    </row>
    <row r="399" spans="1:5" x14ac:dyDescent="0.3">
      <c r="A399">
        <v>771</v>
      </c>
      <c r="B399">
        <v>3021400002</v>
      </c>
      <c r="C399">
        <v>332100002</v>
      </c>
      <c r="D399" t="s">
        <v>474</v>
      </c>
      <c r="E399" t="s">
        <v>107</v>
      </c>
    </row>
    <row r="400" spans="1:5" x14ac:dyDescent="0.3">
      <c r="A400">
        <v>785</v>
      </c>
      <c r="B400">
        <v>3021300005</v>
      </c>
      <c r="C400">
        <v>321200009</v>
      </c>
      <c r="D400" t="s">
        <v>393</v>
      </c>
      <c r="E400" t="s">
        <v>107</v>
      </c>
    </row>
    <row r="401" spans="1:5" x14ac:dyDescent="0.3">
      <c r="A401">
        <v>790</v>
      </c>
      <c r="B401">
        <v>3021300006</v>
      </c>
      <c r="C401">
        <v>321200010</v>
      </c>
      <c r="D401" t="s">
        <v>394</v>
      </c>
      <c r="E401" t="s">
        <v>107</v>
      </c>
    </row>
    <row r="402" spans="1:5" x14ac:dyDescent="0.3">
      <c r="A402">
        <v>809</v>
      </c>
      <c r="B402">
        <v>3021500001</v>
      </c>
      <c r="C402">
        <v>321400008</v>
      </c>
      <c r="D402" t="s">
        <v>475</v>
      </c>
      <c r="E402" t="s">
        <v>107</v>
      </c>
    </row>
    <row r="403" spans="1:5" x14ac:dyDescent="0.3">
      <c r="A403">
        <v>811</v>
      </c>
      <c r="B403">
        <v>3021600001</v>
      </c>
      <c r="C403">
        <v>321400001</v>
      </c>
      <c r="D403" t="s">
        <v>406</v>
      </c>
      <c r="E403" t="s">
        <v>107</v>
      </c>
    </row>
    <row r="404" spans="1:5" x14ac:dyDescent="0.3">
      <c r="A404">
        <v>813</v>
      </c>
      <c r="B404">
        <v>3021600002</v>
      </c>
      <c r="C404">
        <v>321400005</v>
      </c>
      <c r="D404" t="s">
        <v>407</v>
      </c>
      <c r="E404" t="s">
        <v>107</v>
      </c>
    </row>
    <row r="405" spans="1:5" x14ac:dyDescent="0.3">
      <c r="A405">
        <v>814</v>
      </c>
      <c r="B405">
        <v>3021500002</v>
      </c>
      <c r="C405">
        <v>321300006</v>
      </c>
      <c r="D405" t="s">
        <v>408</v>
      </c>
      <c r="E405" t="s">
        <v>107</v>
      </c>
    </row>
    <row r="406" spans="1:5" x14ac:dyDescent="0.3">
      <c r="A406">
        <v>815</v>
      </c>
      <c r="B406">
        <v>3021500003</v>
      </c>
      <c r="C406">
        <v>321300001</v>
      </c>
      <c r="D406" t="s">
        <v>476</v>
      </c>
      <c r="E406" t="s">
        <v>107</v>
      </c>
    </row>
    <row r="407" spans="1:5" x14ac:dyDescent="0.3">
      <c r="A407">
        <v>816</v>
      </c>
      <c r="B407">
        <v>3021500004</v>
      </c>
      <c r="C407">
        <v>321300007</v>
      </c>
      <c r="D407" t="s">
        <v>477</v>
      </c>
      <c r="E407" t="s">
        <v>107</v>
      </c>
    </row>
    <row r="408" spans="1:5" x14ac:dyDescent="0.3">
      <c r="A408">
        <v>817</v>
      </c>
      <c r="B408">
        <v>3021500005</v>
      </c>
      <c r="C408">
        <v>321300010</v>
      </c>
      <c r="D408" t="s">
        <v>478</v>
      </c>
      <c r="E408" t="s">
        <v>107</v>
      </c>
    </row>
    <row r="409" spans="1:5" x14ac:dyDescent="0.3">
      <c r="A409">
        <v>818</v>
      </c>
      <c r="B409">
        <v>3021500006</v>
      </c>
      <c r="C409">
        <v>321300011</v>
      </c>
      <c r="D409" t="s">
        <v>479</v>
      </c>
      <c r="E409" t="s">
        <v>107</v>
      </c>
    </row>
    <row r="410" spans="1:5" x14ac:dyDescent="0.3">
      <c r="A410">
        <v>819</v>
      </c>
      <c r="B410">
        <v>3021600003</v>
      </c>
      <c r="C410">
        <v>321400004</v>
      </c>
      <c r="D410" t="s">
        <v>480</v>
      </c>
      <c r="E410" t="s">
        <v>107</v>
      </c>
    </row>
    <row r="411" spans="1:5" x14ac:dyDescent="0.3">
      <c r="A411">
        <v>820</v>
      </c>
      <c r="B411">
        <v>3021600004</v>
      </c>
      <c r="C411">
        <v>352300001</v>
      </c>
      <c r="D411" t="s">
        <v>481</v>
      </c>
      <c r="E411" t="s">
        <v>107</v>
      </c>
    </row>
    <row r="412" spans="1:5" x14ac:dyDescent="0.3">
      <c r="A412">
        <v>821</v>
      </c>
      <c r="B412">
        <v>3021600005</v>
      </c>
      <c r="C412">
        <v>321400003</v>
      </c>
      <c r="D412" t="s">
        <v>482</v>
      </c>
      <c r="E412" t="s">
        <v>107</v>
      </c>
    </row>
    <row r="413" spans="1:5" x14ac:dyDescent="0.3">
      <c r="A413">
        <v>822</v>
      </c>
      <c r="B413">
        <v>3021700003</v>
      </c>
      <c r="C413">
        <v>321500002</v>
      </c>
      <c r="D413" t="s">
        <v>483</v>
      </c>
      <c r="E413" t="s">
        <v>107</v>
      </c>
    </row>
    <row r="414" spans="1:5" x14ac:dyDescent="0.3">
      <c r="A414">
        <v>844</v>
      </c>
      <c r="B414">
        <v>3021200001</v>
      </c>
      <c r="C414">
        <v>321000001</v>
      </c>
      <c r="D414" t="s">
        <v>484</v>
      </c>
      <c r="E414" t="s">
        <v>107</v>
      </c>
    </row>
    <row r="415" spans="1:5" x14ac:dyDescent="0.3">
      <c r="A415">
        <v>847</v>
      </c>
      <c r="B415">
        <v>3021500007</v>
      </c>
      <c r="C415">
        <v>321300005</v>
      </c>
      <c r="D415" t="s">
        <v>485</v>
      </c>
      <c r="E415" t="s">
        <v>107</v>
      </c>
    </row>
    <row r="416" spans="1:5" x14ac:dyDescent="0.3">
      <c r="A416">
        <v>849</v>
      </c>
      <c r="B416">
        <v>3021300007</v>
      </c>
      <c r="C416">
        <v>321200011</v>
      </c>
      <c r="D416" t="s">
        <v>486</v>
      </c>
      <c r="E416" t="s">
        <v>107</v>
      </c>
    </row>
    <row r="417" spans="1:5" x14ac:dyDescent="0.3">
      <c r="A417">
        <v>862</v>
      </c>
      <c r="B417">
        <v>3021300008</v>
      </c>
      <c r="C417">
        <v>321200012</v>
      </c>
      <c r="D417" t="s">
        <v>428</v>
      </c>
      <c r="E417" t="s">
        <v>107</v>
      </c>
    </row>
    <row r="418" spans="1:5" x14ac:dyDescent="0.3">
      <c r="A418">
        <v>879</v>
      </c>
      <c r="B418">
        <v>3022200001</v>
      </c>
      <c r="C418">
        <v>322200003</v>
      </c>
      <c r="D418" t="s">
        <v>438</v>
      </c>
      <c r="E418" t="s">
        <v>107</v>
      </c>
    </row>
    <row r="419" spans="1:5" x14ac:dyDescent="0.3">
      <c r="A419">
        <v>929</v>
      </c>
      <c r="B419">
        <v>3021300009</v>
      </c>
      <c r="C419">
        <v>321200003</v>
      </c>
      <c r="D419" t="s">
        <v>446</v>
      </c>
      <c r="E419" t="s">
        <v>107</v>
      </c>
    </row>
    <row r="420" spans="1:5" x14ac:dyDescent="0.3">
      <c r="A420">
        <v>933</v>
      </c>
      <c r="B420">
        <v>3021300010</v>
      </c>
      <c r="C420">
        <v>321200014</v>
      </c>
      <c r="D420" t="s">
        <v>457</v>
      </c>
      <c r="E420" t="s">
        <v>107</v>
      </c>
    </row>
    <row r="421" spans="1:5" x14ac:dyDescent="0.3">
      <c r="A421">
        <v>941</v>
      </c>
      <c r="B421">
        <v>3021300011</v>
      </c>
      <c r="C421">
        <v>321200015</v>
      </c>
      <c r="D421" t="s">
        <v>459</v>
      </c>
      <c r="E421" t="s">
        <v>107</v>
      </c>
    </row>
    <row r="422" spans="1:5" x14ac:dyDescent="0.3">
      <c r="A422">
        <v>945</v>
      </c>
      <c r="B422">
        <v>3021300012</v>
      </c>
      <c r="C422">
        <v>321200016</v>
      </c>
      <c r="D422" t="s">
        <v>460</v>
      </c>
      <c r="E422" t="s">
        <v>107</v>
      </c>
    </row>
    <row r="423" spans="1:5" x14ac:dyDescent="0.3">
      <c r="A423">
        <v>1019</v>
      </c>
      <c r="B423">
        <v>3021500008</v>
      </c>
      <c r="C423">
        <v>321300003</v>
      </c>
      <c r="D423" t="s">
        <v>487</v>
      </c>
      <c r="E423" t="s">
        <v>107</v>
      </c>
    </row>
    <row r="424" spans="1:5" x14ac:dyDescent="0.3">
      <c r="A424">
        <v>1043</v>
      </c>
      <c r="B424">
        <v>3021300013</v>
      </c>
      <c r="C424">
        <v>321200022</v>
      </c>
      <c r="D424" t="s">
        <v>465</v>
      </c>
      <c r="E424" t="s">
        <v>107</v>
      </c>
    </row>
    <row r="425" spans="1:5" x14ac:dyDescent="0.3">
      <c r="A425">
        <v>1044</v>
      </c>
      <c r="B425">
        <v>3021300014</v>
      </c>
      <c r="C425">
        <v>321200023</v>
      </c>
      <c r="D425" t="s">
        <v>466</v>
      </c>
      <c r="E425" t="s">
        <v>107</v>
      </c>
    </row>
    <row r="426" spans="1:5" x14ac:dyDescent="0.3">
      <c r="A426">
        <v>1049</v>
      </c>
      <c r="B426">
        <v>3021300015</v>
      </c>
      <c r="C426">
        <v>321200024</v>
      </c>
      <c r="D426" t="s">
        <v>468</v>
      </c>
      <c r="E426" t="s">
        <v>107</v>
      </c>
    </row>
    <row r="427" spans="1:5" x14ac:dyDescent="0.3">
      <c r="A427">
        <v>1050</v>
      </c>
      <c r="B427">
        <v>3021300016</v>
      </c>
      <c r="C427">
        <v>321200025</v>
      </c>
      <c r="D427" t="s">
        <v>469</v>
      </c>
      <c r="E427" t="s">
        <v>107</v>
      </c>
    </row>
    <row r="428" spans="1:5" x14ac:dyDescent="0.3">
      <c r="A428">
        <v>1051</v>
      </c>
      <c r="B428">
        <v>3021300017</v>
      </c>
      <c r="C428">
        <v>321200026</v>
      </c>
      <c r="D428" t="s">
        <v>470</v>
      </c>
      <c r="E428" t="s">
        <v>107</v>
      </c>
    </row>
    <row r="429" spans="1:5" x14ac:dyDescent="0.3">
      <c r="A429">
        <v>1053</v>
      </c>
      <c r="B429">
        <v>2021200009</v>
      </c>
      <c r="C429">
        <v>221200071</v>
      </c>
      <c r="D429" t="s">
        <v>488</v>
      </c>
      <c r="E429" t="s">
        <v>107</v>
      </c>
    </row>
    <row r="430" spans="1:5" x14ac:dyDescent="0.3">
      <c r="A430">
        <v>1066</v>
      </c>
      <c r="B430">
        <v>3021400003</v>
      </c>
      <c r="C430">
        <v>321300012</v>
      </c>
      <c r="D430" t="s">
        <v>489</v>
      </c>
      <c r="E430" t="s">
        <v>107</v>
      </c>
    </row>
    <row r="431" spans="1:5" x14ac:dyDescent="0.3">
      <c r="A431">
        <v>1082</v>
      </c>
      <c r="B431">
        <v>2021400002</v>
      </c>
      <c r="C431">
        <v>221300011</v>
      </c>
      <c r="D431" t="s">
        <v>490</v>
      </c>
      <c r="E431" t="s">
        <v>107</v>
      </c>
    </row>
    <row r="432" spans="1:5" x14ac:dyDescent="0.3">
      <c r="A432">
        <v>1107</v>
      </c>
      <c r="B432">
        <v>3021100001</v>
      </c>
      <c r="C432">
        <v>321300013</v>
      </c>
      <c r="D432" t="s">
        <v>491</v>
      </c>
      <c r="E432" t="s">
        <v>107</v>
      </c>
    </row>
    <row r="433" spans="1:5" x14ac:dyDescent="0.3">
      <c r="A433">
        <v>1194</v>
      </c>
      <c r="B433">
        <v>2021700009</v>
      </c>
      <c r="C433">
        <v>221500013</v>
      </c>
      <c r="D433" t="s">
        <v>492</v>
      </c>
      <c r="E433" t="s">
        <v>107</v>
      </c>
    </row>
    <row r="434" spans="1:5" x14ac:dyDescent="0.3">
      <c r="A434">
        <v>1196</v>
      </c>
      <c r="B434">
        <v>1022500001</v>
      </c>
      <c r="C434">
        <v>122400002</v>
      </c>
      <c r="D434" t="s">
        <v>493</v>
      </c>
      <c r="E434" t="s">
        <v>107</v>
      </c>
    </row>
    <row r="435" spans="1:5" x14ac:dyDescent="0.3">
      <c r="A435">
        <v>1204</v>
      </c>
      <c r="B435">
        <v>2021200010</v>
      </c>
      <c r="C435">
        <v>221200073</v>
      </c>
      <c r="D435" t="s">
        <v>494</v>
      </c>
      <c r="E435" t="s">
        <v>107</v>
      </c>
    </row>
    <row r="436" spans="1:5" x14ac:dyDescent="0.3">
      <c r="A436">
        <v>1205</v>
      </c>
      <c r="B436">
        <v>2021100005</v>
      </c>
      <c r="C436">
        <v>221300012</v>
      </c>
      <c r="D436" t="s">
        <v>495</v>
      </c>
      <c r="E436" t="s">
        <v>107</v>
      </c>
    </row>
    <row r="437" spans="1:5" x14ac:dyDescent="0.3">
      <c r="A437">
        <v>1207</v>
      </c>
      <c r="B437">
        <v>2021600012</v>
      </c>
      <c r="C437">
        <v>221400020</v>
      </c>
      <c r="D437" t="s">
        <v>496</v>
      </c>
      <c r="E437" t="s">
        <v>107</v>
      </c>
    </row>
    <row r="438" spans="1:5" x14ac:dyDescent="0.3">
      <c r="A438">
        <v>1215</v>
      </c>
      <c r="B438">
        <v>2021500004</v>
      </c>
      <c r="C438">
        <v>221300013</v>
      </c>
      <c r="D438" t="s">
        <v>497</v>
      </c>
      <c r="E438" t="s">
        <v>107</v>
      </c>
    </row>
    <row r="439" spans="1:5" x14ac:dyDescent="0.3">
      <c r="A439">
        <v>1218</v>
      </c>
      <c r="B439">
        <v>3021200002</v>
      </c>
      <c r="C439">
        <v>321200027</v>
      </c>
      <c r="D439" t="s">
        <v>498</v>
      </c>
      <c r="E439" t="s">
        <v>107</v>
      </c>
    </row>
    <row r="440" spans="1:5" x14ac:dyDescent="0.3">
      <c r="A440">
        <v>1226</v>
      </c>
      <c r="B440">
        <v>2021600013</v>
      </c>
      <c r="C440">
        <v>221400021</v>
      </c>
      <c r="D440" t="s">
        <v>499</v>
      </c>
      <c r="E440" t="s">
        <v>107</v>
      </c>
    </row>
    <row r="441" spans="1:5" x14ac:dyDescent="0.3">
      <c r="A441">
        <v>1233</v>
      </c>
      <c r="B441">
        <v>3021500009</v>
      </c>
      <c r="C441">
        <v>321300015</v>
      </c>
      <c r="D441" t="s">
        <v>500</v>
      </c>
      <c r="E441" t="s">
        <v>107</v>
      </c>
    </row>
    <row r="442" spans="1:5" x14ac:dyDescent="0.3">
      <c r="A442">
        <v>1234</v>
      </c>
      <c r="B442">
        <v>3021400004</v>
      </c>
      <c r="C442">
        <v>321300016</v>
      </c>
      <c r="D442" t="s">
        <v>501</v>
      </c>
      <c r="E442" t="s">
        <v>107</v>
      </c>
    </row>
    <row r="443" spans="1:5" x14ac:dyDescent="0.3">
      <c r="A443">
        <v>1235</v>
      </c>
      <c r="B443">
        <v>3021400005</v>
      </c>
      <c r="C443">
        <v>321300017</v>
      </c>
      <c r="D443" t="s">
        <v>502</v>
      </c>
      <c r="E443" t="s">
        <v>107</v>
      </c>
    </row>
    <row r="444" spans="1:5" x14ac:dyDescent="0.3">
      <c r="A444">
        <v>1236</v>
      </c>
      <c r="B444">
        <v>3021400006</v>
      </c>
      <c r="C444">
        <v>321300018</v>
      </c>
      <c r="D444" t="s">
        <v>503</v>
      </c>
      <c r="E444" t="s">
        <v>107</v>
      </c>
    </row>
    <row r="445" spans="1:5" x14ac:dyDescent="0.3">
      <c r="A445">
        <v>1239</v>
      </c>
      <c r="B445">
        <v>3021400007</v>
      </c>
      <c r="C445">
        <v>321300019</v>
      </c>
      <c r="D445" t="s">
        <v>504</v>
      </c>
      <c r="E445" t="s">
        <v>107</v>
      </c>
    </row>
    <row r="446" spans="1:5" x14ac:dyDescent="0.3">
      <c r="A446">
        <v>1330</v>
      </c>
      <c r="B446">
        <v>2021300055</v>
      </c>
      <c r="C446">
        <v>221200080</v>
      </c>
      <c r="D446" t="s">
        <v>471</v>
      </c>
      <c r="E446" t="s">
        <v>107</v>
      </c>
    </row>
    <row r="447" spans="1:5" x14ac:dyDescent="0.3">
      <c r="A447">
        <v>1349</v>
      </c>
      <c r="B447">
        <v>2021600014</v>
      </c>
      <c r="C447">
        <v>221400022</v>
      </c>
      <c r="D447" t="s">
        <v>505</v>
      </c>
      <c r="E447" t="s">
        <v>107</v>
      </c>
    </row>
    <row r="448" spans="1:5" x14ac:dyDescent="0.3">
      <c r="A448">
        <v>1359</v>
      </c>
      <c r="B448">
        <v>2021600015</v>
      </c>
      <c r="C448">
        <v>221400023</v>
      </c>
      <c r="D448" t="s">
        <v>506</v>
      </c>
      <c r="E448" t="s">
        <v>107</v>
      </c>
    </row>
    <row r="449" spans="1:5" x14ac:dyDescent="0.3">
      <c r="A449">
        <v>1375</v>
      </c>
      <c r="B449">
        <v>3021500010</v>
      </c>
      <c r="C449">
        <v>321300020</v>
      </c>
      <c r="D449" t="s">
        <v>507</v>
      </c>
      <c r="E449" t="s">
        <v>107</v>
      </c>
    </row>
    <row r="450" spans="1:5" x14ac:dyDescent="0.3">
      <c r="A450">
        <v>1379</v>
      </c>
      <c r="B450">
        <v>2021200011</v>
      </c>
      <c r="C450">
        <v>221200081</v>
      </c>
      <c r="D450" t="s">
        <v>508</v>
      </c>
      <c r="E450" t="s">
        <v>107</v>
      </c>
    </row>
    <row r="451" spans="1:5" x14ac:dyDescent="0.3">
      <c r="A451">
        <v>1408</v>
      </c>
      <c r="B451">
        <v>2021200012</v>
      </c>
      <c r="C451">
        <v>221200082</v>
      </c>
      <c r="D451" t="s">
        <v>509</v>
      </c>
      <c r="E451" t="s">
        <v>107</v>
      </c>
    </row>
    <row r="452" spans="1:5" x14ac:dyDescent="0.3">
      <c r="A452">
        <v>1412</v>
      </c>
      <c r="B452">
        <v>3022000001</v>
      </c>
      <c r="C452">
        <v>322000001</v>
      </c>
      <c r="D452" t="s">
        <v>510</v>
      </c>
      <c r="E452" t="s">
        <v>107</v>
      </c>
    </row>
    <row r="453" spans="1:5" x14ac:dyDescent="0.3">
      <c r="A453">
        <v>1432</v>
      </c>
      <c r="B453">
        <v>1021600001</v>
      </c>
      <c r="C453">
        <v>121400001</v>
      </c>
      <c r="D453" t="s">
        <v>511</v>
      </c>
      <c r="E453" t="s">
        <v>107</v>
      </c>
    </row>
    <row r="454" spans="1:5" x14ac:dyDescent="0.3">
      <c r="A454">
        <v>1435</v>
      </c>
      <c r="B454">
        <v>1021600002</v>
      </c>
      <c r="C454">
        <v>121400002</v>
      </c>
      <c r="D454" t="s">
        <v>512</v>
      </c>
      <c r="E454" t="s">
        <v>107</v>
      </c>
    </row>
    <row r="455" spans="1:5" x14ac:dyDescent="0.3">
      <c r="A455">
        <v>1436</v>
      </c>
      <c r="B455">
        <v>1021600003</v>
      </c>
      <c r="C455">
        <v>121400003</v>
      </c>
      <c r="D455" t="s">
        <v>395</v>
      </c>
      <c r="E455" t="s">
        <v>107</v>
      </c>
    </row>
    <row r="456" spans="1:5" x14ac:dyDescent="0.3">
      <c r="A456">
        <v>1439</v>
      </c>
      <c r="B456">
        <v>1021700001</v>
      </c>
      <c r="C456">
        <v>152300001</v>
      </c>
      <c r="D456" t="s">
        <v>513</v>
      </c>
      <c r="E456" t="s">
        <v>107</v>
      </c>
    </row>
    <row r="457" spans="1:5" x14ac:dyDescent="0.3">
      <c r="A457">
        <v>1443</v>
      </c>
      <c r="B457">
        <v>1021600004</v>
      </c>
      <c r="C457">
        <v>121400004</v>
      </c>
      <c r="D457" t="s">
        <v>514</v>
      </c>
      <c r="E457" t="s">
        <v>107</v>
      </c>
    </row>
    <row r="458" spans="1:5" x14ac:dyDescent="0.3">
      <c r="A458">
        <v>1444</v>
      </c>
      <c r="B458">
        <v>1021500001</v>
      </c>
      <c r="C458">
        <v>121300001</v>
      </c>
      <c r="D458" t="s">
        <v>515</v>
      </c>
      <c r="E458" t="s">
        <v>107</v>
      </c>
    </row>
    <row r="459" spans="1:5" x14ac:dyDescent="0.3">
      <c r="A459">
        <v>1449</v>
      </c>
      <c r="B459">
        <v>1021600005</v>
      </c>
      <c r="C459">
        <v>121400005</v>
      </c>
      <c r="D459" t="s">
        <v>406</v>
      </c>
      <c r="E459" t="s">
        <v>107</v>
      </c>
    </row>
    <row r="460" spans="1:5" x14ac:dyDescent="0.3">
      <c r="A460">
        <v>1450</v>
      </c>
      <c r="B460">
        <v>1021700002</v>
      </c>
      <c r="C460">
        <v>152300002</v>
      </c>
      <c r="D460" t="s">
        <v>516</v>
      </c>
      <c r="E460" t="s">
        <v>107</v>
      </c>
    </row>
    <row r="461" spans="1:5" x14ac:dyDescent="0.3">
      <c r="A461">
        <v>1453</v>
      </c>
      <c r="B461">
        <v>1021700003</v>
      </c>
      <c r="C461">
        <v>121100001</v>
      </c>
      <c r="D461" t="s">
        <v>517</v>
      </c>
      <c r="E461" t="s">
        <v>107</v>
      </c>
    </row>
    <row r="462" spans="1:5" x14ac:dyDescent="0.3">
      <c r="A462">
        <v>1455</v>
      </c>
      <c r="B462">
        <v>1022200001</v>
      </c>
      <c r="C462">
        <v>122200001</v>
      </c>
      <c r="D462" t="s">
        <v>518</v>
      </c>
      <c r="E462" t="s">
        <v>107</v>
      </c>
    </row>
    <row r="463" spans="1:5" x14ac:dyDescent="0.3">
      <c r="A463">
        <v>1456</v>
      </c>
      <c r="B463">
        <v>1022200002</v>
      </c>
      <c r="C463">
        <v>122200002</v>
      </c>
      <c r="D463" t="s">
        <v>519</v>
      </c>
      <c r="E463" t="s">
        <v>107</v>
      </c>
    </row>
    <row r="464" spans="1:5" x14ac:dyDescent="0.3">
      <c r="A464">
        <v>1458</v>
      </c>
      <c r="B464">
        <v>1022200003</v>
      </c>
      <c r="C464">
        <v>122200003</v>
      </c>
      <c r="D464" t="s">
        <v>520</v>
      </c>
      <c r="E464" t="s">
        <v>107</v>
      </c>
    </row>
    <row r="465" spans="1:5" x14ac:dyDescent="0.3">
      <c r="A465">
        <v>1459</v>
      </c>
      <c r="B465">
        <v>1022200004</v>
      </c>
      <c r="C465">
        <v>122200004</v>
      </c>
      <c r="D465" t="s">
        <v>521</v>
      </c>
      <c r="E465" t="s">
        <v>107</v>
      </c>
    </row>
    <row r="466" spans="1:5" x14ac:dyDescent="0.3">
      <c r="A466">
        <v>1460</v>
      </c>
      <c r="B466">
        <v>1022200005</v>
      </c>
      <c r="C466">
        <v>122200005</v>
      </c>
      <c r="D466" t="s">
        <v>522</v>
      </c>
      <c r="E466" t="s">
        <v>107</v>
      </c>
    </row>
    <row r="467" spans="1:5" x14ac:dyDescent="0.3">
      <c r="A467">
        <v>1462</v>
      </c>
      <c r="B467">
        <v>1021700004</v>
      </c>
      <c r="C467">
        <v>121500001</v>
      </c>
      <c r="D467" t="s">
        <v>523</v>
      </c>
      <c r="E467" t="s">
        <v>107</v>
      </c>
    </row>
    <row r="468" spans="1:5" x14ac:dyDescent="0.3">
      <c r="A468">
        <v>1463</v>
      </c>
      <c r="B468">
        <v>1021700005</v>
      </c>
      <c r="C468">
        <v>121500033</v>
      </c>
      <c r="D468" t="s">
        <v>524</v>
      </c>
      <c r="E468" t="s">
        <v>107</v>
      </c>
    </row>
    <row r="469" spans="1:5" x14ac:dyDescent="0.3">
      <c r="A469">
        <v>1465</v>
      </c>
      <c r="B469">
        <v>1021700006</v>
      </c>
      <c r="C469">
        <v>121500002</v>
      </c>
      <c r="D469" t="s">
        <v>525</v>
      </c>
      <c r="E469" t="s">
        <v>107</v>
      </c>
    </row>
    <row r="470" spans="1:5" x14ac:dyDescent="0.3">
      <c r="A470">
        <v>1466</v>
      </c>
      <c r="B470">
        <v>1021700007</v>
      </c>
      <c r="C470">
        <v>121500034</v>
      </c>
      <c r="D470" t="s">
        <v>526</v>
      </c>
      <c r="E470" t="s">
        <v>107</v>
      </c>
    </row>
    <row r="471" spans="1:5" x14ac:dyDescent="0.3">
      <c r="A471">
        <v>1467</v>
      </c>
      <c r="B471">
        <v>1021700008</v>
      </c>
      <c r="C471">
        <v>121500003</v>
      </c>
      <c r="D471" t="s">
        <v>527</v>
      </c>
      <c r="E471" t="s">
        <v>107</v>
      </c>
    </row>
    <row r="472" spans="1:5" x14ac:dyDescent="0.3">
      <c r="A472">
        <v>1468</v>
      </c>
      <c r="B472">
        <v>1021700009</v>
      </c>
      <c r="C472">
        <v>121500048</v>
      </c>
      <c r="D472" t="s">
        <v>528</v>
      </c>
      <c r="E472" t="s">
        <v>107</v>
      </c>
    </row>
    <row r="473" spans="1:5" x14ac:dyDescent="0.3">
      <c r="A473">
        <v>1469</v>
      </c>
      <c r="B473">
        <v>1021700010</v>
      </c>
      <c r="C473">
        <v>152300006</v>
      </c>
      <c r="D473" t="s">
        <v>529</v>
      </c>
      <c r="E473" t="s">
        <v>107</v>
      </c>
    </row>
    <row r="474" spans="1:5" x14ac:dyDescent="0.3">
      <c r="A474">
        <v>1470</v>
      </c>
      <c r="B474">
        <v>1021100001</v>
      </c>
      <c r="C474">
        <v>121100002</v>
      </c>
      <c r="D474" t="s">
        <v>530</v>
      </c>
      <c r="E474" t="s">
        <v>107</v>
      </c>
    </row>
    <row r="475" spans="1:5" x14ac:dyDescent="0.3">
      <c r="A475">
        <v>1471</v>
      </c>
      <c r="B475">
        <v>1021700011</v>
      </c>
      <c r="C475">
        <v>121500004</v>
      </c>
      <c r="D475" t="s">
        <v>531</v>
      </c>
      <c r="E475" t="s">
        <v>107</v>
      </c>
    </row>
    <row r="476" spans="1:5" x14ac:dyDescent="0.3">
      <c r="A476">
        <v>1472</v>
      </c>
      <c r="B476">
        <v>1021700012</v>
      </c>
      <c r="C476">
        <v>121500005</v>
      </c>
      <c r="D476" t="s">
        <v>532</v>
      </c>
      <c r="E476" t="s">
        <v>107</v>
      </c>
    </row>
    <row r="477" spans="1:5" x14ac:dyDescent="0.3">
      <c r="A477">
        <v>1475</v>
      </c>
      <c r="B477">
        <v>1021700013</v>
      </c>
      <c r="C477">
        <v>121500006</v>
      </c>
      <c r="D477" t="s">
        <v>533</v>
      </c>
      <c r="E477" t="s">
        <v>107</v>
      </c>
    </row>
    <row r="478" spans="1:5" x14ac:dyDescent="0.3">
      <c r="A478">
        <v>1479</v>
      </c>
      <c r="B478">
        <v>1022600001</v>
      </c>
      <c r="C478">
        <v>122500001</v>
      </c>
      <c r="D478" t="s">
        <v>534</v>
      </c>
      <c r="E478" t="s">
        <v>107</v>
      </c>
    </row>
    <row r="479" spans="1:5" x14ac:dyDescent="0.3">
      <c r="A479">
        <v>1480</v>
      </c>
      <c r="B479">
        <v>1021700014</v>
      </c>
      <c r="C479">
        <v>121500007</v>
      </c>
      <c r="D479" t="s">
        <v>535</v>
      </c>
      <c r="E479" t="s">
        <v>107</v>
      </c>
    </row>
    <row r="480" spans="1:5" x14ac:dyDescent="0.3">
      <c r="A480">
        <v>1482</v>
      </c>
      <c r="B480">
        <v>1021700015</v>
      </c>
      <c r="C480">
        <v>121500008</v>
      </c>
      <c r="D480" t="s">
        <v>536</v>
      </c>
      <c r="E480" t="s">
        <v>107</v>
      </c>
    </row>
    <row r="481" spans="1:5" x14ac:dyDescent="0.3">
      <c r="A481">
        <v>1484</v>
      </c>
      <c r="B481">
        <v>1021700016</v>
      </c>
      <c r="C481">
        <v>121500009</v>
      </c>
      <c r="D481" t="s">
        <v>537</v>
      </c>
      <c r="E481" t="s">
        <v>107</v>
      </c>
    </row>
    <row r="482" spans="1:5" x14ac:dyDescent="0.3">
      <c r="A482">
        <v>1486</v>
      </c>
      <c r="B482">
        <v>1021700017</v>
      </c>
      <c r="C482">
        <v>121500010</v>
      </c>
      <c r="D482" t="s">
        <v>538</v>
      </c>
      <c r="E482" t="s">
        <v>107</v>
      </c>
    </row>
    <row r="483" spans="1:5" x14ac:dyDescent="0.3">
      <c r="A483">
        <v>1489</v>
      </c>
      <c r="B483">
        <v>1021600006</v>
      </c>
      <c r="C483">
        <v>121400006</v>
      </c>
      <c r="D483" t="s">
        <v>539</v>
      </c>
      <c r="E483" t="s">
        <v>107</v>
      </c>
    </row>
    <row r="484" spans="1:5" x14ac:dyDescent="0.3">
      <c r="A484">
        <v>1490</v>
      </c>
      <c r="B484">
        <v>1021600007</v>
      </c>
      <c r="C484">
        <v>121400007</v>
      </c>
      <c r="D484" t="s">
        <v>540</v>
      </c>
      <c r="E484" t="s">
        <v>107</v>
      </c>
    </row>
    <row r="485" spans="1:5" x14ac:dyDescent="0.3">
      <c r="A485">
        <v>1491</v>
      </c>
      <c r="B485">
        <v>1021700018</v>
      </c>
      <c r="C485">
        <v>121500011</v>
      </c>
      <c r="D485" t="s">
        <v>541</v>
      </c>
      <c r="E485" t="s">
        <v>107</v>
      </c>
    </row>
    <row r="486" spans="1:5" x14ac:dyDescent="0.3">
      <c r="A486">
        <v>1492</v>
      </c>
      <c r="B486">
        <v>1021600008</v>
      </c>
      <c r="C486">
        <v>121400008</v>
      </c>
      <c r="D486" t="s">
        <v>542</v>
      </c>
      <c r="E486" t="s">
        <v>107</v>
      </c>
    </row>
    <row r="487" spans="1:5" x14ac:dyDescent="0.3">
      <c r="A487">
        <v>1493</v>
      </c>
      <c r="B487">
        <v>1021700019</v>
      </c>
      <c r="C487">
        <v>121500012</v>
      </c>
      <c r="D487" t="s">
        <v>543</v>
      </c>
      <c r="E487" t="s">
        <v>107</v>
      </c>
    </row>
    <row r="488" spans="1:5" x14ac:dyDescent="0.3">
      <c r="A488">
        <v>1494</v>
      </c>
      <c r="B488">
        <v>1021600009</v>
      </c>
      <c r="C488">
        <v>121400009</v>
      </c>
      <c r="D488" t="s">
        <v>544</v>
      </c>
      <c r="E488" t="s">
        <v>107</v>
      </c>
    </row>
    <row r="489" spans="1:5" x14ac:dyDescent="0.3">
      <c r="A489">
        <v>1495</v>
      </c>
      <c r="B489">
        <v>1021700020</v>
      </c>
      <c r="C489">
        <v>121500013</v>
      </c>
      <c r="D489" t="s">
        <v>545</v>
      </c>
      <c r="E489" t="s">
        <v>107</v>
      </c>
    </row>
    <row r="490" spans="1:5" x14ac:dyDescent="0.3">
      <c r="A490">
        <v>1496</v>
      </c>
      <c r="B490">
        <v>1021700021</v>
      </c>
      <c r="C490">
        <v>121500014</v>
      </c>
      <c r="D490" t="s">
        <v>546</v>
      </c>
      <c r="E490" t="s">
        <v>107</v>
      </c>
    </row>
    <row r="491" spans="1:5" x14ac:dyDescent="0.3">
      <c r="A491">
        <v>1497</v>
      </c>
      <c r="B491">
        <v>1021600010</v>
      </c>
      <c r="C491">
        <v>121400010</v>
      </c>
      <c r="D491" t="s">
        <v>547</v>
      </c>
      <c r="E491" t="s">
        <v>107</v>
      </c>
    </row>
    <row r="492" spans="1:5" x14ac:dyDescent="0.3">
      <c r="A492">
        <v>1506</v>
      </c>
      <c r="B492">
        <v>1021700022</v>
      </c>
      <c r="C492">
        <v>121500015</v>
      </c>
      <c r="D492" t="s">
        <v>548</v>
      </c>
      <c r="E492" t="s">
        <v>107</v>
      </c>
    </row>
    <row r="493" spans="1:5" x14ac:dyDescent="0.3">
      <c r="A493">
        <v>1512</v>
      </c>
      <c r="B493">
        <v>1021700023</v>
      </c>
      <c r="C493">
        <v>121500016</v>
      </c>
      <c r="D493" t="s">
        <v>549</v>
      </c>
      <c r="E493" t="s">
        <v>107</v>
      </c>
    </row>
    <row r="494" spans="1:5" x14ac:dyDescent="0.3">
      <c r="A494">
        <v>1514</v>
      </c>
      <c r="B494">
        <v>1021700024</v>
      </c>
      <c r="C494">
        <v>121500017</v>
      </c>
      <c r="D494" t="s">
        <v>550</v>
      </c>
      <c r="E494" t="s">
        <v>107</v>
      </c>
    </row>
    <row r="495" spans="1:5" x14ac:dyDescent="0.3">
      <c r="A495">
        <v>1515</v>
      </c>
      <c r="B495">
        <v>1021700025</v>
      </c>
      <c r="C495">
        <v>121500018</v>
      </c>
      <c r="D495" t="s">
        <v>551</v>
      </c>
      <c r="E495" t="s">
        <v>107</v>
      </c>
    </row>
    <row r="496" spans="1:5" x14ac:dyDescent="0.3">
      <c r="A496">
        <v>1521</v>
      </c>
      <c r="B496">
        <v>1021700026</v>
      </c>
      <c r="C496">
        <v>121500019</v>
      </c>
      <c r="D496" t="s">
        <v>552</v>
      </c>
      <c r="E496" t="s">
        <v>107</v>
      </c>
    </row>
    <row r="497" spans="1:5" x14ac:dyDescent="0.3">
      <c r="A497">
        <v>1524</v>
      </c>
      <c r="B497">
        <v>1021700027</v>
      </c>
      <c r="C497">
        <v>121500020</v>
      </c>
      <c r="D497" t="s">
        <v>553</v>
      </c>
      <c r="E497" t="s">
        <v>107</v>
      </c>
    </row>
    <row r="498" spans="1:5" x14ac:dyDescent="0.3">
      <c r="A498">
        <v>1526</v>
      </c>
      <c r="B498">
        <v>1021600011</v>
      </c>
      <c r="C498">
        <v>121400011</v>
      </c>
      <c r="D498" t="s">
        <v>554</v>
      </c>
      <c r="E498" t="s">
        <v>107</v>
      </c>
    </row>
    <row r="499" spans="1:5" x14ac:dyDescent="0.3">
      <c r="A499">
        <v>1527</v>
      </c>
      <c r="B499">
        <v>1021500002</v>
      </c>
      <c r="C499">
        <v>121300002</v>
      </c>
      <c r="D499" t="s">
        <v>408</v>
      </c>
      <c r="E499" t="s">
        <v>107</v>
      </c>
    </row>
    <row r="500" spans="1:5" x14ac:dyDescent="0.3">
      <c r="A500">
        <v>1528</v>
      </c>
      <c r="B500">
        <v>1021600012</v>
      </c>
      <c r="C500">
        <v>121500021</v>
      </c>
      <c r="D500" t="s">
        <v>481</v>
      </c>
      <c r="E500" t="s">
        <v>107</v>
      </c>
    </row>
    <row r="501" spans="1:5" x14ac:dyDescent="0.3">
      <c r="A501">
        <v>1533</v>
      </c>
      <c r="B501">
        <v>1021700028</v>
      </c>
      <c r="C501">
        <v>121500022</v>
      </c>
      <c r="D501" t="s">
        <v>555</v>
      </c>
      <c r="E501" t="s">
        <v>107</v>
      </c>
    </row>
    <row r="502" spans="1:5" x14ac:dyDescent="0.3">
      <c r="A502">
        <v>1534</v>
      </c>
      <c r="B502">
        <v>1021600013</v>
      </c>
      <c r="C502">
        <v>121400012</v>
      </c>
      <c r="D502" t="s">
        <v>556</v>
      </c>
      <c r="E502" t="s">
        <v>107</v>
      </c>
    </row>
    <row r="503" spans="1:5" x14ac:dyDescent="0.3">
      <c r="A503">
        <v>1535</v>
      </c>
      <c r="B503">
        <v>1021600014</v>
      </c>
      <c r="C503">
        <v>121400013</v>
      </c>
      <c r="D503" t="s">
        <v>557</v>
      </c>
      <c r="E503" t="s">
        <v>107</v>
      </c>
    </row>
    <row r="504" spans="1:5" x14ac:dyDescent="0.3">
      <c r="A504">
        <v>1536</v>
      </c>
      <c r="B504">
        <v>1021600015</v>
      </c>
      <c r="C504">
        <v>121500023</v>
      </c>
      <c r="D504" t="s">
        <v>558</v>
      </c>
      <c r="E504" t="s">
        <v>107</v>
      </c>
    </row>
    <row r="505" spans="1:5" x14ac:dyDescent="0.3">
      <c r="A505">
        <v>1537</v>
      </c>
      <c r="B505">
        <v>1021700029</v>
      </c>
      <c r="C505">
        <v>121500024</v>
      </c>
      <c r="D505" t="s">
        <v>559</v>
      </c>
      <c r="E505" t="s">
        <v>107</v>
      </c>
    </row>
    <row r="506" spans="1:5" x14ac:dyDescent="0.3">
      <c r="A506">
        <v>1538</v>
      </c>
      <c r="B506">
        <v>1021700030</v>
      </c>
      <c r="C506">
        <v>121500025</v>
      </c>
      <c r="D506" t="s">
        <v>560</v>
      </c>
      <c r="E506" t="s">
        <v>107</v>
      </c>
    </row>
    <row r="507" spans="1:5" x14ac:dyDescent="0.3">
      <c r="A507">
        <v>1540</v>
      </c>
      <c r="B507">
        <v>1021700031</v>
      </c>
      <c r="C507">
        <v>121500026</v>
      </c>
      <c r="D507" t="s">
        <v>561</v>
      </c>
      <c r="E507" t="s">
        <v>107</v>
      </c>
    </row>
    <row r="508" spans="1:5" x14ac:dyDescent="0.3">
      <c r="A508">
        <v>1541</v>
      </c>
      <c r="B508">
        <v>1021700032</v>
      </c>
      <c r="C508">
        <v>121500027</v>
      </c>
      <c r="D508" t="s">
        <v>562</v>
      </c>
      <c r="E508" t="s">
        <v>107</v>
      </c>
    </row>
    <row r="509" spans="1:5" x14ac:dyDescent="0.3">
      <c r="A509">
        <v>1543</v>
      </c>
      <c r="B509">
        <v>1021700033</v>
      </c>
      <c r="C509">
        <v>121500028</v>
      </c>
      <c r="D509" t="s">
        <v>563</v>
      </c>
      <c r="E509" t="s">
        <v>107</v>
      </c>
    </row>
    <row r="510" spans="1:5" x14ac:dyDescent="0.3">
      <c r="A510">
        <v>1544</v>
      </c>
      <c r="B510">
        <v>1021700034</v>
      </c>
      <c r="C510">
        <v>121500029</v>
      </c>
      <c r="D510" t="s">
        <v>564</v>
      </c>
      <c r="E510" t="s">
        <v>107</v>
      </c>
    </row>
    <row r="511" spans="1:5" x14ac:dyDescent="0.3">
      <c r="A511">
        <v>1545</v>
      </c>
      <c r="B511">
        <v>1021600016</v>
      </c>
      <c r="C511">
        <v>121500030</v>
      </c>
      <c r="D511" t="s">
        <v>565</v>
      </c>
      <c r="E511" t="s">
        <v>107</v>
      </c>
    </row>
    <row r="512" spans="1:5" x14ac:dyDescent="0.3">
      <c r="A512">
        <v>1546</v>
      </c>
      <c r="B512">
        <v>1021700035</v>
      </c>
      <c r="C512">
        <v>121500031</v>
      </c>
      <c r="D512" t="s">
        <v>566</v>
      </c>
      <c r="E512" t="s">
        <v>107</v>
      </c>
    </row>
    <row r="513" spans="1:5" x14ac:dyDescent="0.3">
      <c r="A513">
        <v>1547</v>
      </c>
      <c r="B513">
        <v>1021700036</v>
      </c>
      <c r="C513">
        <v>121500032</v>
      </c>
      <c r="D513" t="s">
        <v>567</v>
      </c>
      <c r="E513" t="s">
        <v>107</v>
      </c>
    </row>
    <row r="514" spans="1:5" x14ac:dyDescent="0.3">
      <c r="A514">
        <v>1551</v>
      </c>
      <c r="B514">
        <v>1021600017</v>
      </c>
      <c r="C514">
        <v>121400014</v>
      </c>
      <c r="D514" t="s">
        <v>568</v>
      </c>
      <c r="E514" t="s">
        <v>107</v>
      </c>
    </row>
    <row r="515" spans="1:5" x14ac:dyDescent="0.3">
      <c r="A515">
        <v>1555</v>
      </c>
      <c r="B515">
        <v>1021700037</v>
      </c>
      <c r="C515">
        <v>121500035</v>
      </c>
      <c r="D515" t="s">
        <v>569</v>
      </c>
      <c r="E515" t="s">
        <v>107</v>
      </c>
    </row>
    <row r="516" spans="1:5" x14ac:dyDescent="0.3">
      <c r="A516">
        <v>1556</v>
      </c>
      <c r="B516">
        <v>1021600018</v>
      </c>
      <c r="C516">
        <v>121400015</v>
      </c>
      <c r="D516" t="s">
        <v>570</v>
      </c>
      <c r="E516" t="s">
        <v>107</v>
      </c>
    </row>
    <row r="517" spans="1:5" x14ac:dyDescent="0.3">
      <c r="A517">
        <v>1557</v>
      </c>
      <c r="B517">
        <v>1021700038</v>
      </c>
      <c r="C517">
        <v>121500036</v>
      </c>
      <c r="D517" t="s">
        <v>571</v>
      </c>
      <c r="E517" t="s">
        <v>107</v>
      </c>
    </row>
    <row r="518" spans="1:5" x14ac:dyDescent="0.3">
      <c r="A518">
        <v>1558</v>
      </c>
      <c r="B518">
        <v>1021700039</v>
      </c>
      <c r="C518">
        <v>121500037</v>
      </c>
      <c r="D518" t="s">
        <v>572</v>
      </c>
      <c r="E518" t="s">
        <v>107</v>
      </c>
    </row>
    <row r="519" spans="1:5" x14ac:dyDescent="0.3">
      <c r="A519">
        <v>1559</v>
      </c>
      <c r="B519">
        <v>1021600019</v>
      </c>
      <c r="C519">
        <v>121500038</v>
      </c>
      <c r="D519" t="s">
        <v>573</v>
      </c>
      <c r="E519" t="s">
        <v>107</v>
      </c>
    </row>
    <row r="520" spans="1:5" x14ac:dyDescent="0.3">
      <c r="A520">
        <v>1560</v>
      </c>
      <c r="B520">
        <v>1021700040</v>
      </c>
      <c r="C520">
        <v>121500039</v>
      </c>
      <c r="D520" t="s">
        <v>574</v>
      </c>
      <c r="E520" t="s">
        <v>107</v>
      </c>
    </row>
    <row r="521" spans="1:5" x14ac:dyDescent="0.3">
      <c r="A521">
        <v>1562</v>
      </c>
      <c r="B521">
        <v>1021700041</v>
      </c>
      <c r="C521">
        <v>121500040</v>
      </c>
      <c r="D521" t="s">
        <v>575</v>
      </c>
      <c r="E521" t="s">
        <v>107</v>
      </c>
    </row>
    <row r="522" spans="1:5" x14ac:dyDescent="0.3">
      <c r="A522">
        <v>1563</v>
      </c>
      <c r="B522">
        <v>1021700042</v>
      </c>
      <c r="C522">
        <v>121500041</v>
      </c>
      <c r="D522" t="s">
        <v>576</v>
      </c>
      <c r="E522" t="s">
        <v>107</v>
      </c>
    </row>
    <row r="523" spans="1:5" x14ac:dyDescent="0.3">
      <c r="A523">
        <v>1566</v>
      </c>
      <c r="B523">
        <v>1022600002</v>
      </c>
      <c r="C523">
        <v>122500002</v>
      </c>
      <c r="D523" t="s">
        <v>577</v>
      </c>
      <c r="E523" t="s">
        <v>107</v>
      </c>
    </row>
    <row r="524" spans="1:5" x14ac:dyDescent="0.3">
      <c r="A524">
        <v>1567</v>
      </c>
      <c r="B524">
        <v>1021700043</v>
      </c>
      <c r="C524">
        <v>121500042</v>
      </c>
      <c r="D524" t="s">
        <v>578</v>
      </c>
      <c r="E524" t="s">
        <v>107</v>
      </c>
    </row>
    <row r="525" spans="1:5" x14ac:dyDescent="0.3">
      <c r="A525">
        <v>1568</v>
      </c>
      <c r="B525">
        <v>1021600020</v>
      </c>
      <c r="C525">
        <v>121500043</v>
      </c>
      <c r="D525" t="s">
        <v>579</v>
      </c>
      <c r="E525" t="s">
        <v>107</v>
      </c>
    </row>
    <row r="526" spans="1:5" x14ac:dyDescent="0.3">
      <c r="A526">
        <v>1574</v>
      </c>
      <c r="B526">
        <v>1022200006</v>
      </c>
      <c r="C526">
        <v>122200006</v>
      </c>
      <c r="D526" t="s">
        <v>580</v>
      </c>
      <c r="E526" t="s">
        <v>107</v>
      </c>
    </row>
    <row r="527" spans="1:5" x14ac:dyDescent="0.3">
      <c r="A527">
        <v>1575</v>
      </c>
      <c r="B527">
        <v>1022200007</v>
      </c>
      <c r="C527">
        <v>122200007</v>
      </c>
      <c r="D527" t="s">
        <v>581</v>
      </c>
      <c r="E527" t="s">
        <v>107</v>
      </c>
    </row>
    <row r="528" spans="1:5" x14ac:dyDescent="0.3">
      <c r="A528">
        <v>1579</v>
      </c>
      <c r="B528">
        <v>1021600021</v>
      </c>
      <c r="C528">
        <v>121400016</v>
      </c>
      <c r="D528" t="s">
        <v>582</v>
      </c>
      <c r="E528" t="s">
        <v>107</v>
      </c>
    </row>
    <row r="529" spans="1:5" x14ac:dyDescent="0.3">
      <c r="A529">
        <v>1584</v>
      </c>
      <c r="B529">
        <v>1021500003</v>
      </c>
      <c r="C529">
        <v>121300003</v>
      </c>
      <c r="D529" t="s">
        <v>583</v>
      </c>
      <c r="E529" t="s">
        <v>107</v>
      </c>
    </row>
    <row r="530" spans="1:5" x14ac:dyDescent="0.3">
      <c r="A530">
        <v>1587</v>
      </c>
      <c r="B530">
        <v>1021500004</v>
      </c>
      <c r="C530">
        <v>121300004</v>
      </c>
      <c r="D530" t="s">
        <v>584</v>
      </c>
      <c r="E530" t="s">
        <v>107</v>
      </c>
    </row>
    <row r="531" spans="1:5" x14ac:dyDescent="0.3">
      <c r="A531">
        <v>1604</v>
      </c>
      <c r="B531">
        <v>1021500005</v>
      </c>
      <c r="C531">
        <v>121300005</v>
      </c>
      <c r="D531" t="s">
        <v>585</v>
      </c>
      <c r="E531" t="s">
        <v>107</v>
      </c>
    </row>
    <row r="532" spans="1:5" x14ac:dyDescent="0.3">
      <c r="A532">
        <v>1614</v>
      </c>
      <c r="B532">
        <v>1021500006</v>
      </c>
      <c r="C532">
        <v>121300006</v>
      </c>
      <c r="D532" t="s">
        <v>475</v>
      </c>
      <c r="E532" t="s">
        <v>107</v>
      </c>
    </row>
    <row r="533" spans="1:5" x14ac:dyDescent="0.3">
      <c r="A533">
        <v>1615</v>
      </c>
      <c r="B533">
        <v>1021600022</v>
      </c>
      <c r="C533">
        <v>121400017</v>
      </c>
      <c r="D533" t="s">
        <v>586</v>
      </c>
      <c r="E533" t="s">
        <v>107</v>
      </c>
    </row>
    <row r="534" spans="1:5" x14ac:dyDescent="0.3">
      <c r="A534">
        <v>1616</v>
      </c>
      <c r="B534">
        <v>1021600023</v>
      </c>
      <c r="C534">
        <v>121500044</v>
      </c>
      <c r="D534" t="s">
        <v>587</v>
      </c>
      <c r="E534" t="s">
        <v>107</v>
      </c>
    </row>
    <row r="535" spans="1:5" x14ac:dyDescent="0.3">
      <c r="A535">
        <v>1618</v>
      </c>
      <c r="B535">
        <v>1021600024</v>
      </c>
      <c r="C535">
        <v>121400018</v>
      </c>
      <c r="D535" t="s">
        <v>411</v>
      </c>
      <c r="E535" t="s">
        <v>107</v>
      </c>
    </row>
    <row r="536" spans="1:5" x14ac:dyDescent="0.3">
      <c r="A536">
        <v>1619</v>
      </c>
      <c r="B536">
        <v>1021700044</v>
      </c>
      <c r="C536">
        <v>121500045</v>
      </c>
      <c r="D536" t="s">
        <v>588</v>
      </c>
      <c r="E536" t="s">
        <v>107</v>
      </c>
    </row>
    <row r="537" spans="1:5" x14ac:dyDescent="0.3">
      <c r="A537">
        <v>1620</v>
      </c>
      <c r="B537">
        <v>1021700045</v>
      </c>
      <c r="C537">
        <v>121500046</v>
      </c>
      <c r="D537" t="s">
        <v>589</v>
      </c>
      <c r="E537" t="s">
        <v>107</v>
      </c>
    </row>
    <row r="538" spans="1:5" x14ac:dyDescent="0.3">
      <c r="A538">
        <v>1621</v>
      </c>
      <c r="B538">
        <v>1021700046</v>
      </c>
      <c r="C538">
        <v>121500047</v>
      </c>
      <c r="D538" t="s">
        <v>590</v>
      </c>
      <c r="E538" t="s">
        <v>107</v>
      </c>
    </row>
    <row r="539" spans="1:5" x14ac:dyDescent="0.3">
      <c r="A539">
        <v>1629</v>
      </c>
      <c r="B539">
        <v>1021300001</v>
      </c>
      <c r="C539">
        <v>121200001</v>
      </c>
      <c r="D539" t="s">
        <v>591</v>
      </c>
      <c r="E539" t="s">
        <v>107</v>
      </c>
    </row>
    <row r="540" spans="1:5" x14ac:dyDescent="0.3">
      <c r="A540">
        <v>1631</v>
      </c>
      <c r="B540">
        <v>1021700047</v>
      </c>
      <c r="C540">
        <v>152400001</v>
      </c>
      <c r="D540" t="s">
        <v>592</v>
      </c>
      <c r="E540" t="s">
        <v>107</v>
      </c>
    </row>
    <row r="541" spans="1:5" x14ac:dyDescent="0.3">
      <c r="A541">
        <v>1632</v>
      </c>
      <c r="B541">
        <v>1021500007</v>
      </c>
      <c r="C541">
        <v>121300007</v>
      </c>
      <c r="D541" t="s">
        <v>593</v>
      </c>
      <c r="E541" t="s">
        <v>107</v>
      </c>
    </row>
    <row r="542" spans="1:5" x14ac:dyDescent="0.3">
      <c r="A542">
        <v>1638</v>
      </c>
      <c r="B542">
        <v>1021700048</v>
      </c>
      <c r="C542">
        <v>121500049</v>
      </c>
      <c r="D542" t="s">
        <v>594</v>
      </c>
      <c r="E542" t="s">
        <v>107</v>
      </c>
    </row>
    <row r="543" spans="1:5" x14ac:dyDescent="0.3">
      <c r="A543">
        <v>1641</v>
      </c>
      <c r="B543">
        <v>1021700049</v>
      </c>
      <c r="C543">
        <v>171300002</v>
      </c>
      <c r="D543" t="s">
        <v>595</v>
      </c>
      <c r="E543" t="s">
        <v>107</v>
      </c>
    </row>
    <row r="544" spans="1:5" x14ac:dyDescent="0.3">
      <c r="A544">
        <v>1643</v>
      </c>
      <c r="B544">
        <v>1021600025</v>
      </c>
      <c r="C544">
        <v>121400019</v>
      </c>
      <c r="D544" t="s">
        <v>596</v>
      </c>
      <c r="E544" t="s">
        <v>107</v>
      </c>
    </row>
    <row r="545" spans="1:5" x14ac:dyDescent="0.3">
      <c r="A545">
        <v>1645</v>
      </c>
      <c r="B545">
        <v>1021700050</v>
      </c>
      <c r="C545">
        <v>121500050</v>
      </c>
      <c r="D545" t="s">
        <v>597</v>
      </c>
      <c r="E545" t="s">
        <v>107</v>
      </c>
    </row>
    <row r="546" spans="1:5" x14ac:dyDescent="0.3">
      <c r="A546">
        <v>1646</v>
      </c>
      <c r="B546">
        <v>1021700051</v>
      </c>
      <c r="C546">
        <v>121500051</v>
      </c>
      <c r="D546" t="s">
        <v>598</v>
      </c>
      <c r="E546" t="s">
        <v>107</v>
      </c>
    </row>
    <row r="547" spans="1:5" x14ac:dyDescent="0.3">
      <c r="A547">
        <v>1651</v>
      </c>
      <c r="B547">
        <v>1021700052</v>
      </c>
      <c r="C547">
        <v>133508008</v>
      </c>
      <c r="D547" t="s">
        <v>599</v>
      </c>
      <c r="E547" t="s">
        <v>107</v>
      </c>
    </row>
    <row r="548" spans="1:5" x14ac:dyDescent="0.3">
      <c r="A548">
        <v>1654</v>
      </c>
      <c r="B548">
        <v>1021400020</v>
      </c>
      <c r="C548">
        <v>121400020</v>
      </c>
      <c r="D548" t="s">
        <v>600</v>
      </c>
      <c r="E548" t="s">
        <v>107</v>
      </c>
    </row>
    <row r="549" spans="1:5" x14ac:dyDescent="0.3">
      <c r="A549">
        <v>1661</v>
      </c>
      <c r="B549">
        <v>1021700053</v>
      </c>
      <c r="C549">
        <v>171300003</v>
      </c>
      <c r="D549" t="s">
        <v>601</v>
      </c>
      <c r="E549" t="s">
        <v>107</v>
      </c>
    </row>
    <row r="550" spans="1:5" x14ac:dyDescent="0.3">
      <c r="A550">
        <v>1663</v>
      </c>
      <c r="B550">
        <v>1021700054</v>
      </c>
      <c r="C550">
        <v>121500052</v>
      </c>
      <c r="D550" t="s">
        <v>602</v>
      </c>
      <c r="E550" t="s">
        <v>107</v>
      </c>
    </row>
    <row r="551" spans="1:5" x14ac:dyDescent="0.3">
      <c r="A551">
        <v>1668</v>
      </c>
      <c r="B551">
        <v>1021400021</v>
      </c>
      <c r="C551">
        <v>121400021</v>
      </c>
      <c r="D551" t="s">
        <v>603</v>
      </c>
      <c r="E551" t="s">
        <v>107</v>
      </c>
    </row>
    <row r="552" spans="1:5" x14ac:dyDescent="0.3">
      <c r="A552">
        <v>1669</v>
      </c>
      <c r="B552">
        <v>1021400022</v>
      </c>
      <c r="C552">
        <v>121400022</v>
      </c>
      <c r="D552" t="s">
        <v>604</v>
      </c>
      <c r="E552" t="s">
        <v>107</v>
      </c>
    </row>
    <row r="553" spans="1:5" x14ac:dyDescent="0.3">
      <c r="A553">
        <v>1673</v>
      </c>
      <c r="B553">
        <v>1022200008</v>
      </c>
      <c r="C553">
        <v>122200008</v>
      </c>
      <c r="D553" t="s">
        <v>605</v>
      </c>
      <c r="E553" t="s">
        <v>107</v>
      </c>
    </row>
    <row r="554" spans="1:5" x14ac:dyDescent="0.3">
      <c r="A554">
        <v>1674</v>
      </c>
      <c r="B554">
        <v>1021500008</v>
      </c>
      <c r="C554">
        <v>121300008</v>
      </c>
      <c r="D554" t="s">
        <v>477</v>
      </c>
      <c r="E554" t="s">
        <v>107</v>
      </c>
    </row>
    <row r="555" spans="1:5" x14ac:dyDescent="0.3">
      <c r="A555">
        <v>1685</v>
      </c>
      <c r="B555">
        <v>1021300002</v>
      </c>
      <c r="C555">
        <v>121100003</v>
      </c>
      <c r="D555" t="s">
        <v>388</v>
      </c>
      <c r="E555" t="s">
        <v>107</v>
      </c>
    </row>
    <row r="556" spans="1:5" x14ac:dyDescent="0.3">
      <c r="A556">
        <v>1692</v>
      </c>
      <c r="B556">
        <v>1021200001</v>
      </c>
      <c r="C556">
        <v>121200002</v>
      </c>
      <c r="D556" t="s">
        <v>398</v>
      </c>
      <c r="E556" t="s">
        <v>107</v>
      </c>
    </row>
    <row r="557" spans="1:5" x14ac:dyDescent="0.3">
      <c r="A557">
        <v>1738</v>
      </c>
      <c r="B557">
        <v>1022200009</v>
      </c>
      <c r="C557">
        <v>122200009</v>
      </c>
      <c r="D557" t="s">
        <v>606</v>
      </c>
      <c r="E557" t="s">
        <v>107</v>
      </c>
    </row>
    <row r="558" spans="1:5" x14ac:dyDescent="0.3">
      <c r="A558">
        <v>1743</v>
      </c>
      <c r="B558">
        <v>1021500009</v>
      </c>
      <c r="C558">
        <v>121300009</v>
      </c>
      <c r="D558" t="s">
        <v>607</v>
      </c>
      <c r="E558" t="s">
        <v>107</v>
      </c>
    </row>
    <row r="559" spans="1:5" x14ac:dyDescent="0.3">
      <c r="A559">
        <v>1746</v>
      </c>
      <c r="B559">
        <v>1021500010</v>
      </c>
      <c r="C559">
        <v>121300010</v>
      </c>
      <c r="D559" t="s">
        <v>608</v>
      </c>
      <c r="E559" t="s">
        <v>107</v>
      </c>
    </row>
    <row r="560" spans="1:5" x14ac:dyDescent="0.3">
      <c r="A560">
        <v>1750</v>
      </c>
      <c r="B560">
        <v>1022200010</v>
      </c>
      <c r="C560">
        <v>112700002</v>
      </c>
      <c r="D560" t="s">
        <v>609</v>
      </c>
      <c r="E560" t="s">
        <v>107</v>
      </c>
    </row>
    <row r="561" spans="1:5" x14ac:dyDescent="0.3">
      <c r="A561">
        <v>1751</v>
      </c>
      <c r="B561">
        <v>1022200011</v>
      </c>
      <c r="C561">
        <v>122200010</v>
      </c>
      <c r="D561" t="s">
        <v>610</v>
      </c>
      <c r="E561" t="s">
        <v>107</v>
      </c>
    </row>
    <row r="562" spans="1:5" x14ac:dyDescent="0.3">
      <c r="A562">
        <v>1755</v>
      </c>
      <c r="B562">
        <v>1022200012</v>
      </c>
      <c r="C562">
        <v>122200011</v>
      </c>
      <c r="D562" t="s">
        <v>611</v>
      </c>
      <c r="E562" t="s">
        <v>107</v>
      </c>
    </row>
    <row r="563" spans="1:5" x14ac:dyDescent="0.3">
      <c r="A563">
        <v>1756</v>
      </c>
      <c r="B563">
        <v>1022200013</v>
      </c>
      <c r="C563">
        <v>122200012</v>
      </c>
      <c r="D563" t="s">
        <v>612</v>
      </c>
      <c r="E563" t="s">
        <v>107</v>
      </c>
    </row>
    <row r="564" spans="1:5" x14ac:dyDescent="0.3">
      <c r="A564">
        <v>1757</v>
      </c>
      <c r="B564">
        <v>1022200014</v>
      </c>
      <c r="C564">
        <v>122200013</v>
      </c>
      <c r="D564" t="s">
        <v>613</v>
      </c>
      <c r="E564" t="s">
        <v>107</v>
      </c>
    </row>
    <row r="565" spans="1:5" x14ac:dyDescent="0.3">
      <c r="A565">
        <v>1770</v>
      </c>
      <c r="B565">
        <v>1021500011</v>
      </c>
      <c r="C565">
        <v>121300011</v>
      </c>
      <c r="D565" t="s">
        <v>614</v>
      </c>
      <c r="E565" t="s">
        <v>107</v>
      </c>
    </row>
    <row r="566" spans="1:5" x14ac:dyDescent="0.3">
      <c r="A566">
        <v>1775</v>
      </c>
      <c r="B566">
        <v>1022200015</v>
      </c>
      <c r="C566">
        <v>122200014</v>
      </c>
      <c r="D566" t="s">
        <v>615</v>
      </c>
      <c r="E566" t="s">
        <v>107</v>
      </c>
    </row>
    <row r="567" spans="1:5" x14ac:dyDescent="0.3">
      <c r="A567">
        <v>1776</v>
      </c>
      <c r="B567">
        <v>1022200016</v>
      </c>
      <c r="C567">
        <v>122200015</v>
      </c>
      <c r="D567" t="s">
        <v>616</v>
      </c>
      <c r="E567" t="s">
        <v>107</v>
      </c>
    </row>
    <row r="568" spans="1:5" x14ac:dyDescent="0.3">
      <c r="A568">
        <v>1778</v>
      </c>
      <c r="B568">
        <v>1022200017</v>
      </c>
      <c r="C568">
        <v>122200016</v>
      </c>
      <c r="D568" t="s">
        <v>617</v>
      </c>
      <c r="E568" t="s">
        <v>107</v>
      </c>
    </row>
    <row r="569" spans="1:5" x14ac:dyDescent="0.3">
      <c r="A569">
        <v>1780</v>
      </c>
      <c r="B569">
        <v>1022200018</v>
      </c>
      <c r="C569">
        <v>122200017</v>
      </c>
      <c r="D569" t="s">
        <v>618</v>
      </c>
      <c r="E569" t="s">
        <v>107</v>
      </c>
    </row>
    <row r="570" spans="1:5" x14ac:dyDescent="0.3">
      <c r="A570">
        <v>1794</v>
      </c>
      <c r="B570">
        <v>1022200019</v>
      </c>
      <c r="C570">
        <v>122200018</v>
      </c>
      <c r="D570" t="s">
        <v>439</v>
      </c>
      <c r="E570" t="s">
        <v>107</v>
      </c>
    </row>
    <row r="571" spans="1:5" x14ac:dyDescent="0.3">
      <c r="A571">
        <v>1795</v>
      </c>
      <c r="B571">
        <v>1022200020</v>
      </c>
      <c r="C571">
        <v>122200019</v>
      </c>
      <c r="D571" t="s">
        <v>433</v>
      </c>
      <c r="E571" t="s">
        <v>107</v>
      </c>
    </row>
    <row r="572" spans="1:5" x14ac:dyDescent="0.3">
      <c r="A572">
        <v>1796</v>
      </c>
      <c r="B572">
        <v>1021600026</v>
      </c>
      <c r="C572">
        <v>121400024</v>
      </c>
      <c r="D572" t="s">
        <v>499</v>
      </c>
      <c r="E572" t="s">
        <v>107</v>
      </c>
    </row>
    <row r="573" spans="1:5" x14ac:dyDescent="0.3">
      <c r="A573">
        <v>1797</v>
      </c>
      <c r="B573">
        <v>1021600027</v>
      </c>
      <c r="C573">
        <v>121400025</v>
      </c>
      <c r="D573" t="s">
        <v>462</v>
      </c>
      <c r="E573" t="s">
        <v>107</v>
      </c>
    </row>
    <row r="574" spans="1:5" x14ac:dyDescent="0.3">
      <c r="A574">
        <v>1802</v>
      </c>
      <c r="B574">
        <v>1022200021</v>
      </c>
      <c r="C574">
        <v>122200020</v>
      </c>
      <c r="D574" t="s">
        <v>427</v>
      </c>
      <c r="E574" t="s">
        <v>107</v>
      </c>
    </row>
    <row r="575" spans="1:5" x14ac:dyDescent="0.3">
      <c r="A575">
        <v>1803</v>
      </c>
      <c r="B575">
        <v>1022200022</v>
      </c>
      <c r="C575">
        <v>122200021</v>
      </c>
      <c r="D575" t="s">
        <v>423</v>
      </c>
      <c r="E575" t="s">
        <v>107</v>
      </c>
    </row>
    <row r="576" spans="1:5" x14ac:dyDescent="0.3">
      <c r="A576">
        <v>1804</v>
      </c>
      <c r="B576">
        <v>1021600028</v>
      </c>
      <c r="C576">
        <v>121400026</v>
      </c>
      <c r="D576" t="s">
        <v>445</v>
      </c>
      <c r="E576" t="s">
        <v>107</v>
      </c>
    </row>
    <row r="577" spans="1:5" x14ac:dyDescent="0.3">
      <c r="A577">
        <v>1812</v>
      </c>
      <c r="B577">
        <v>1021100002</v>
      </c>
      <c r="C577">
        <v>121300012</v>
      </c>
      <c r="D577" t="s">
        <v>619</v>
      </c>
      <c r="E577" t="s">
        <v>107</v>
      </c>
    </row>
    <row r="578" spans="1:5" x14ac:dyDescent="0.3">
      <c r="A578">
        <v>1815</v>
      </c>
      <c r="B578">
        <v>1021700055</v>
      </c>
      <c r="C578">
        <v>121500053</v>
      </c>
      <c r="D578" t="s">
        <v>620</v>
      </c>
      <c r="E578" t="s">
        <v>107</v>
      </c>
    </row>
    <row r="579" spans="1:5" x14ac:dyDescent="0.3">
      <c r="A579">
        <v>1824</v>
      </c>
      <c r="B579">
        <v>1021400001</v>
      </c>
      <c r="C579">
        <v>121300013</v>
      </c>
      <c r="D579" t="s">
        <v>621</v>
      </c>
      <c r="E579" t="s">
        <v>107</v>
      </c>
    </row>
    <row r="580" spans="1:5" x14ac:dyDescent="0.3">
      <c r="A580">
        <v>1829</v>
      </c>
      <c r="B580">
        <v>1021700056</v>
      </c>
      <c r="C580">
        <v>121500054</v>
      </c>
      <c r="D580" t="s">
        <v>622</v>
      </c>
      <c r="E580" t="s">
        <v>107</v>
      </c>
    </row>
    <row r="581" spans="1:5" x14ac:dyDescent="0.3">
      <c r="A581">
        <v>1831</v>
      </c>
      <c r="B581">
        <v>1021300003</v>
      </c>
      <c r="C581">
        <v>121200004</v>
      </c>
      <c r="D581" t="s">
        <v>623</v>
      </c>
      <c r="E581" t="s">
        <v>107</v>
      </c>
    </row>
    <row r="582" spans="1:5" x14ac:dyDescent="0.3">
      <c r="A582">
        <v>1832</v>
      </c>
      <c r="B582">
        <v>1021300004</v>
      </c>
      <c r="C582">
        <v>121200005</v>
      </c>
      <c r="D582" t="s">
        <v>624</v>
      </c>
      <c r="E582" t="s">
        <v>107</v>
      </c>
    </row>
    <row r="583" spans="1:5" x14ac:dyDescent="0.3">
      <c r="A583">
        <v>1833</v>
      </c>
      <c r="B583">
        <v>1021300005</v>
      </c>
      <c r="C583">
        <v>121200006</v>
      </c>
      <c r="D583" t="s">
        <v>625</v>
      </c>
      <c r="E583" t="s">
        <v>107</v>
      </c>
    </row>
    <row r="584" spans="1:5" x14ac:dyDescent="0.3">
      <c r="A584">
        <v>1834</v>
      </c>
      <c r="B584">
        <v>1021300006</v>
      </c>
      <c r="C584">
        <v>121200007</v>
      </c>
      <c r="D584" t="s">
        <v>626</v>
      </c>
      <c r="E584" t="s">
        <v>107</v>
      </c>
    </row>
    <row r="585" spans="1:5" x14ac:dyDescent="0.3">
      <c r="A585">
        <v>1835</v>
      </c>
      <c r="B585">
        <v>1021300007</v>
      </c>
      <c r="C585">
        <v>121200008</v>
      </c>
      <c r="D585" t="s">
        <v>627</v>
      </c>
      <c r="E585" t="s">
        <v>107</v>
      </c>
    </row>
    <row r="586" spans="1:5" x14ac:dyDescent="0.3">
      <c r="A586">
        <v>1836</v>
      </c>
      <c r="B586">
        <v>1021300008</v>
      </c>
      <c r="C586">
        <v>121200009</v>
      </c>
      <c r="D586" t="s">
        <v>628</v>
      </c>
      <c r="E586" t="s">
        <v>107</v>
      </c>
    </row>
    <row r="587" spans="1:5" x14ac:dyDescent="0.3">
      <c r="A587">
        <v>1837</v>
      </c>
      <c r="B587">
        <v>1021300009</v>
      </c>
      <c r="C587">
        <v>121200010</v>
      </c>
      <c r="D587" t="s">
        <v>629</v>
      </c>
      <c r="E587" t="s">
        <v>107</v>
      </c>
    </row>
    <row r="588" spans="1:5" x14ac:dyDescent="0.3">
      <c r="A588">
        <v>1838</v>
      </c>
      <c r="B588">
        <v>1021300010</v>
      </c>
      <c r="C588">
        <v>121200011</v>
      </c>
      <c r="D588" t="s">
        <v>630</v>
      </c>
      <c r="E588" t="s">
        <v>107</v>
      </c>
    </row>
    <row r="589" spans="1:5" x14ac:dyDescent="0.3">
      <c r="A589">
        <v>1849</v>
      </c>
      <c r="B589">
        <v>1021600029</v>
      </c>
      <c r="C589">
        <v>121400027</v>
      </c>
      <c r="D589" t="s">
        <v>631</v>
      </c>
      <c r="E589" t="s">
        <v>107</v>
      </c>
    </row>
    <row r="590" spans="1:5" x14ac:dyDescent="0.3">
      <c r="A590">
        <v>1850</v>
      </c>
      <c r="B590">
        <v>1021100003</v>
      </c>
      <c r="C590">
        <v>121100004</v>
      </c>
      <c r="D590" t="s">
        <v>632</v>
      </c>
      <c r="E590" t="s">
        <v>107</v>
      </c>
    </row>
    <row r="591" spans="1:5" x14ac:dyDescent="0.3">
      <c r="A591">
        <v>1853</v>
      </c>
      <c r="B591">
        <v>1021200002</v>
      </c>
      <c r="C591">
        <v>121200012</v>
      </c>
      <c r="D591" t="s">
        <v>509</v>
      </c>
      <c r="E591" t="s">
        <v>107</v>
      </c>
    </row>
    <row r="592" spans="1:5" x14ac:dyDescent="0.3">
      <c r="A592">
        <v>1875</v>
      </c>
      <c r="B592">
        <v>1022200023</v>
      </c>
      <c r="C592">
        <v>122200022</v>
      </c>
      <c r="D592" t="s">
        <v>633</v>
      </c>
      <c r="E592" t="s">
        <v>107</v>
      </c>
    </row>
    <row r="593" spans="1:5" x14ac:dyDescent="0.3">
      <c r="A593">
        <v>1876</v>
      </c>
      <c r="B593">
        <v>1022200024</v>
      </c>
      <c r="C593">
        <v>122200023</v>
      </c>
      <c r="D593" t="s">
        <v>634</v>
      </c>
      <c r="E593" t="s">
        <v>107</v>
      </c>
    </row>
    <row r="594" spans="1:5" x14ac:dyDescent="0.3">
      <c r="A594">
        <v>1877</v>
      </c>
      <c r="B594">
        <v>1022200025</v>
      </c>
      <c r="C594">
        <v>122200024</v>
      </c>
      <c r="D594" t="s">
        <v>635</v>
      </c>
      <c r="E594" t="s">
        <v>107</v>
      </c>
    </row>
    <row r="595" spans="1:5" x14ac:dyDescent="0.3">
      <c r="A595">
        <v>1878</v>
      </c>
      <c r="B595">
        <v>1022200026</v>
      </c>
      <c r="C595">
        <v>122200025</v>
      </c>
      <c r="D595" t="s">
        <v>636</v>
      </c>
      <c r="E595" t="s">
        <v>107</v>
      </c>
    </row>
    <row r="596" spans="1:5" x14ac:dyDescent="0.3">
      <c r="A596">
        <v>1881</v>
      </c>
      <c r="B596">
        <v>1022200027</v>
      </c>
      <c r="C596">
        <v>122200026</v>
      </c>
      <c r="D596" t="s">
        <v>637</v>
      </c>
      <c r="E596" t="s">
        <v>107</v>
      </c>
    </row>
    <row r="597" spans="1:5" x14ac:dyDescent="0.3">
      <c r="A597">
        <v>1898</v>
      </c>
      <c r="B597">
        <v>2021600016</v>
      </c>
      <c r="C597">
        <v>221400024</v>
      </c>
      <c r="D597" t="s">
        <v>638</v>
      </c>
      <c r="E597" t="s">
        <v>107</v>
      </c>
    </row>
    <row r="598" spans="1:5" x14ac:dyDescent="0.3">
      <c r="A598">
        <v>1899</v>
      </c>
      <c r="B598">
        <v>3021600006</v>
      </c>
      <c r="C598">
        <v>321400011</v>
      </c>
      <c r="D598" t="s">
        <v>638</v>
      </c>
      <c r="E598" t="s">
        <v>107</v>
      </c>
    </row>
    <row r="599" spans="1:5" x14ac:dyDescent="0.3">
      <c r="A599">
        <v>1902</v>
      </c>
      <c r="B599">
        <v>1022200028</v>
      </c>
      <c r="C599">
        <v>122200027</v>
      </c>
      <c r="D599" t="s">
        <v>639</v>
      </c>
      <c r="E599" t="s">
        <v>107</v>
      </c>
    </row>
    <row r="600" spans="1:5" x14ac:dyDescent="0.3">
      <c r="A600">
        <v>1906</v>
      </c>
      <c r="B600">
        <v>2021200013</v>
      </c>
      <c r="C600">
        <v>221200083</v>
      </c>
      <c r="D600" t="s">
        <v>640</v>
      </c>
      <c r="E600" t="s">
        <v>107</v>
      </c>
    </row>
    <row r="601" spans="1:5" x14ac:dyDescent="0.3">
      <c r="A601">
        <v>1907</v>
      </c>
      <c r="B601">
        <v>2021300056</v>
      </c>
      <c r="C601">
        <v>221200084</v>
      </c>
      <c r="D601" t="s">
        <v>641</v>
      </c>
      <c r="E601" t="s">
        <v>107</v>
      </c>
    </row>
    <row r="602" spans="1:5" x14ac:dyDescent="0.3">
      <c r="A602">
        <v>1908</v>
      </c>
      <c r="B602">
        <v>1021100004</v>
      </c>
      <c r="C602">
        <v>121000001</v>
      </c>
      <c r="D602" t="s">
        <v>642</v>
      </c>
      <c r="E602" t="s">
        <v>107</v>
      </c>
    </row>
    <row r="603" spans="1:5" x14ac:dyDescent="0.3">
      <c r="A603">
        <v>1916</v>
      </c>
      <c r="B603">
        <v>1021600030</v>
      </c>
      <c r="C603">
        <v>121400028</v>
      </c>
      <c r="D603" t="s">
        <v>638</v>
      </c>
      <c r="E603" t="s">
        <v>107</v>
      </c>
    </row>
    <row r="604" spans="1:5" x14ac:dyDescent="0.3">
      <c r="A604">
        <v>1926</v>
      </c>
      <c r="B604">
        <v>1022200029</v>
      </c>
      <c r="C604">
        <v>122200028</v>
      </c>
      <c r="D604" t="s">
        <v>643</v>
      </c>
      <c r="E604" t="s">
        <v>107</v>
      </c>
    </row>
    <row r="605" spans="1:5" x14ac:dyDescent="0.3">
      <c r="A605">
        <v>1927</v>
      </c>
      <c r="B605">
        <v>1021500012</v>
      </c>
      <c r="C605">
        <v>121400029</v>
      </c>
      <c r="D605" t="s">
        <v>644</v>
      </c>
      <c r="E605" t="s">
        <v>107</v>
      </c>
    </row>
    <row r="606" spans="1:5" x14ac:dyDescent="0.3">
      <c r="A606">
        <v>1932</v>
      </c>
      <c r="B606">
        <v>1021700057</v>
      </c>
      <c r="C606">
        <v>121500055</v>
      </c>
      <c r="D606" t="s">
        <v>645</v>
      </c>
      <c r="E606" t="s">
        <v>107</v>
      </c>
    </row>
    <row r="607" spans="1:5" x14ac:dyDescent="0.3">
      <c r="A607">
        <v>1933</v>
      </c>
      <c r="B607">
        <v>1021600031</v>
      </c>
      <c r="C607">
        <v>121400030</v>
      </c>
      <c r="D607" t="s">
        <v>646</v>
      </c>
      <c r="E607" t="s">
        <v>107</v>
      </c>
    </row>
    <row r="608" spans="1:5" x14ac:dyDescent="0.3">
      <c r="A608">
        <v>1934</v>
      </c>
      <c r="B608">
        <v>1021700058</v>
      </c>
      <c r="C608">
        <v>121500056</v>
      </c>
      <c r="D608" t="s">
        <v>647</v>
      </c>
      <c r="E608" t="s">
        <v>107</v>
      </c>
    </row>
    <row r="609" spans="1:5" x14ac:dyDescent="0.3">
      <c r="A609">
        <v>1948</v>
      </c>
      <c r="B609">
        <v>1021400002</v>
      </c>
      <c r="C609">
        <v>132100006</v>
      </c>
      <c r="D609" t="s">
        <v>648</v>
      </c>
      <c r="E609" t="s">
        <v>107</v>
      </c>
    </row>
    <row r="610" spans="1:5" x14ac:dyDescent="0.3">
      <c r="A610">
        <v>1951</v>
      </c>
      <c r="B610">
        <v>3021400008</v>
      </c>
      <c r="C610">
        <v>321300021</v>
      </c>
      <c r="D610" t="s">
        <v>649</v>
      </c>
      <c r="E610" t="s">
        <v>107</v>
      </c>
    </row>
    <row r="611" spans="1:5" x14ac:dyDescent="0.3">
      <c r="A611">
        <v>1952</v>
      </c>
      <c r="B611">
        <v>3021400009</v>
      </c>
      <c r="C611">
        <v>321300022</v>
      </c>
      <c r="D611" t="s">
        <v>648</v>
      </c>
      <c r="E611" t="s">
        <v>107</v>
      </c>
    </row>
    <row r="612" spans="1:5" x14ac:dyDescent="0.3">
      <c r="A612">
        <v>1953</v>
      </c>
      <c r="B612">
        <v>3021500011</v>
      </c>
      <c r="C612">
        <v>321500004</v>
      </c>
      <c r="D612" t="s">
        <v>650</v>
      </c>
      <c r="E612" t="s">
        <v>107</v>
      </c>
    </row>
    <row r="613" spans="1:5" x14ac:dyDescent="0.3">
      <c r="A613">
        <v>1955</v>
      </c>
      <c r="B613">
        <v>3021200003</v>
      </c>
      <c r="C613">
        <v>321000002</v>
      </c>
      <c r="D613" t="s">
        <v>651</v>
      </c>
      <c r="E613" t="s">
        <v>107</v>
      </c>
    </row>
    <row r="614" spans="1:5" x14ac:dyDescent="0.3">
      <c r="A614">
        <v>1958</v>
      </c>
      <c r="B614">
        <v>1022200030</v>
      </c>
      <c r="C614">
        <v>122200029</v>
      </c>
      <c r="D614" t="s">
        <v>652</v>
      </c>
      <c r="E614" t="s">
        <v>107</v>
      </c>
    </row>
    <row r="615" spans="1:5" x14ac:dyDescent="0.3">
      <c r="A615">
        <v>1959</v>
      </c>
      <c r="B615">
        <v>1021100005</v>
      </c>
      <c r="C615">
        <v>121000002</v>
      </c>
      <c r="D615" t="s">
        <v>653</v>
      </c>
      <c r="E615" t="s">
        <v>107</v>
      </c>
    </row>
    <row r="616" spans="1:5" x14ac:dyDescent="0.3">
      <c r="A616">
        <v>1980</v>
      </c>
      <c r="B616">
        <v>1021300011</v>
      </c>
      <c r="C616">
        <v>121200013</v>
      </c>
      <c r="D616" t="s">
        <v>654</v>
      </c>
      <c r="E616" t="s">
        <v>107</v>
      </c>
    </row>
    <row r="617" spans="1:5" x14ac:dyDescent="0.3">
      <c r="A617">
        <v>1981</v>
      </c>
      <c r="B617">
        <v>1021300012</v>
      </c>
      <c r="C617">
        <v>121200014</v>
      </c>
      <c r="D617" t="s">
        <v>655</v>
      </c>
      <c r="E617" t="s">
        <v>107</v>
      </c>
    </row>
    <row r="618" spans="1:5" x14ac:dyDescent="0.3">
      <c r="A618">
        <v>1982</v>
      </c>
      <c r="B618">
        <v>1021300013</v>
      </c>
      <c r="C618">
        <v>121200015</v>
      </c>
      <c r="D618" t="s">
        <v>656</v>
      </c>
      <c r="E618" t="s">
        <v>107</v>
      </c>
    </row>
    <row r="619" spans="1:5" x14ac:dyDescent="0.3">
      <c r="A619">
        <v>1983</v>
      </c>
      <c r="B619">
        <v>1021300014</v>
      </c>
      <c r="C619">
        <v>121200016</v>
      </c>
      <c r="D619" t="s">
        <v>657</v>
      </c>
      <c r="E619" t="s">
        <v>107</v>
      </c>
    </row>
    <row r="620" spans="1:5" x14ac:dyDescent="0.3">
      <c r="A620">
        <v>1984</v>
      </c>
      <c r="B620">
        <v>1021300015</v>
      </c>
      <c r="C620">
        <v>121200017</v>
      </c>
      <c r="D620" t="s">
        <v>658</v>
      </c>
      <c r="E620" t="s">
        <v>107</v>
      </c>
    </row>
    <row r="621" spans="1:5" x14ac:dyDescent="0.3">
      <c r="A621">
        <v>1985</v>
      </c>
      <c r="B621">
        <v>1021300016</v>
      </c>
      <c r="C621">
        <v>121200018</v>
      </c>
      <c r="D621" t="s">
        <v>659</v>
      </c>
      <c r="E621" t="s">
        <v>107</v>
      </c>
    </row>
    <row r="622" spans="1:5" x14ac:dyDescent="0.3">
      <c r="A622">
        <v>1986</v>
      </c>
      <c r="B622">
        <v>1021300017</v>
      </c>
      <c r="C622">
        <v>121200019</v>
      </c>
      <c r="D622" t="s">
        <v>660</v>
      </c>
      <c r="E622" t="s">
        <v>107</v>
      </c>
    </row>
    <row r="623" spans="1:5" x14ac:dyDescent="0.3">
      <c r="A623">
        <v>1987</v>
      </c>
      <c r="B623">
        <v>1021300018</v>
      </c>
      <c r="C623">
        <v>121200020</v>
      </c>
      <c r="D623" t="s">
        <v>661</v>
      </c>
      <c r="E623" t="s">
        <v>107</v>
      </c>
    </row>
    <row r="624" spans="1:5" x14ac:dyDescent="0.3">
      <c r="A624">
        <v>1988</v>
      </c>
      <c r="B624">
        <v>1021300019</v>
      </c>
      <c r="C624">
        <v>121200021</v>
      </c>
      <c r="D624" t="s">
        <v>662</v>
      </c>
      <c r="E624" t="s">
        <v>107</v>
      </c>
    </row>
    <row r="625" spans="1:5" x14ac:dyDescent="0.3">
      <c r="A625">
        <v>1989</v>
      </c>
      <c r="B625">
        <v>1021300020</v>
      </c>
      <c r="C625">
        <v>121200022</v>
      </c>
      <c r="D625" t="s">
        <v>663</v>
      </c>
      <c r="E625" t="s">
        <v>107</v>
      </c>
    </row>
    <row r="626" spans="1:5" x14ac:dyDescent="0.3">
      <c r="A626">
        <v>1990</v>
      </c>
      <c r="B626">
        <v>1021300021</v>
      </c>
      <c r="C626">
        <v>121200023</v>
      </c>
      <c r="D626" t="s">
        <v>664</v>
      </c>
      <c r="E626" t="s">
        <v>107</v>
      </c>
    </row>
    <row r="627" spans="1:5" x14ac:dyDescent="0.3">
      <c r="A627">
        <v>1991</v>
      </c>
      <c r="B627">
        <v>1021300022</v>
      </c>
      <c r="C627">
        <v>121200024</v>
      </c>
      <c r="D627" t="s">
        <v>665</v>
      </c>
      <c r="E627" t="s">
        <v>107</v>
      </c>
    </row>
    <row r="628" spans="1:5" x14ac:dyDescent="0.3">
      <c r="A628">
        <v>1992</v>
      </c>
      <c r="B628">
        <v>1021300023</v>
      </c>
      <c r="C628">
        <v>121200025</v>
      </c>
      <c r="D628" t="s">
        <v>666</v>
      </c>
      <c r="E628" t="s">
        <v>107</v>
      </c>
    </row>
    <row r="629" spans="1:5" x14ac:dyDescent="0.3">
      <c r="A629">
        <v>1993</v>
      </c>
      <c r="B629">
        <v>1021300024</v>
      </c>
      <c r="C629">
        <v>121200026</v>
      </c>
      <c r="D629" t="s">
        <v>667</v>
      </c>
      <c r="E629" t="s">
        <v>107</v>
      </c>
    </row>
    <row r="630" spans="1:5" x14ac:dyDescent="0.3">
      <c r="A630">
        <v>1994</v>
      </c>
      <c r="B630">
        <v>1021300025</v>
      </c>
      <c r="C630">
        <v>121200027</v>
      </c>
      <c r="D630" t="s">
        <v>668</v>
      </c>
      <c r="E630" t="s">
        <v>107</v>
      </c>
    </row>
    <row r="631" spans="1:5" x14ac:dyDescent="0.3">
      <c r="A631">
        <v>1995</v>
      </c>
      <c r="B631">
        <v>1021300026</v>
      </c>
      <c r="C631">
        <v>121200028</v>
      </c>
      <c r="D631" t="s">
        <v>669</v>
      </c>
      <c r="E631" t="s">
        <v>107</v>
      </c>
    </row>
    <row r="632" spans="1:5" x14ac:dyDescent="0.3">
      <c r="A632">
        <v>1996</v>
      </c>
      <c r="B632">
        <v>1021300027</v>
      </c>
      <c r="C632">
        <v>121200029</v>
      </c>
      <c r="D632" t="s">
        <v>670</v>
      </c>
      <c r="E632" t="s">
        <v>107</v>
      </c>
    </row>
    <row r="633" spans="1:5" x14ac:dyDescent="0.3">
      <c r="A633">
        <v>1997</v>
      </c>
      <c r="B633">
        <v>1021300028</v>
      </c>
      <c r="C633">
        <v>121200030</v>
      </c>
      <c r="D633" t="s">
        <v>671</v>
      </c>
      <c r="E633" t="s">
        <v>107</v>
      </c>
    </row>
    <row r="634" spans="1:5" x14ac:dyDescent="0.3">
      <c r="A634">
        <v>1998</v>
      </c>
      <c r="B634">
        <v>1021300029</v>
      </c>
      <c r="C634">
        <v>121200031</v>
      </c>
      <c r="D634" t="s">
        <v>672</v>
      </c>
      <c r="E634" t="s">
        <v>107</v>
      </c>
    </row>
    <row r="635" spans="1:5" x14ac:dyDescent="0.3">
      <c r="A635">
        <v>1999</v>
      </c>
      <c r="B635">
        <v>1021400003</v>
      </c>
      <c r="C635">
        <v>121300014</v>
      </c>
      <c r="D635" t="s">
        <v>649</v>
      </c>
      <c r="E635" t="s">
        <v>107</v>
      </c>
    </row>
    <row r="636" spans="1:5" x14ac:dyDescent="0.3">
      <c r="A636">
        <v>2005</v>
      </c>
      <c r="B636">
        <v>3022200002</v>
      </c>
      <c r="C636">
        <v>322200004</v>
      </c>
      <c r="D636" t="s">
        <v>520</v>
      </c>
      <c r="E636" t="s">
        <v>107</v>
      </c>
    </row>
    <row r="637" spans="1:5" x14ac:dyDescent="0.3">
      <c r="A637">
        <v>2013</v>
      </c>
      <c r="B637">
        <v>3021500012</v>
      </c>
      <c r="C637">
        <v>321400013</v>
      </c>
      <c r="D637" t="s">
        <v>673</v>
      </c>
      <c r="E637" t="s">
        <v>107</v>
      </c>
    </row>
    <row r="638" spans="1:5" x14ac:dyDescent="0.3">
      <c r="A638">
        <v>2014</v>
      </c>
      <c r="B638">
        <v>1021500013</v>
      </c>
      <c r="C638">
        <v>121400032</v>
      </c>
      <c r="D638" t="s">
        <v>673</v>
      </c>
      <c r="E638" t="s">
        <v>107</v>
      </c>
    </row>
    <row r="639" spans="1:5" x14ac:dyDescent="0.3">
      <c r="A639">
        <v>2020</v>
      </c>
      <c r="B639">
        <v>2022200010</v>
      </c>
      <c r="C639">
        <v>222200015</v>
      </c>
      <c r="D639" t="s">
        <v>674</v>
      </c>
      <c r="E639" t="s">
        <v>107</v>
      </c>
    </row>
    <row r="640" spans="1:5" x14ac:dyDescent="0.3">
      <c r="A640">
        <v>2032</v>
      </c>
      <c r="B640">
        <v>1021400004</v>
      </c>
      <c r="C640">
        <v>121300015</v>
      </c>
      <c r="D640" t="s">
        <v>675</v>
      </c>
      <c r="E640" t="s">
        <v>107</v>
      </c>
    </row>
    <row r="641" spans="1:5" x14ac:dyDescent="0.3">
      <c r="A641">
        <v>2050</v>
      </c>
      <c r="B641">
        <v>2021200014</v>
      </c>
      <c r="C641">
        <v>221200085</v>
      </c>
      <c r="D641" t="s">
        <v>676</v>
      </c>
      <c r="E641" t="s">
        <v>107</v>
      </c>
    </row>
    <row r="642" spans="1:5" x14ac:dyDescent="0.3">
      <c r="A642">
        <v>2051</v>
      </c>
      <c r="B642">
        <v>1021200003</v>
      </c>
      <c r="C642">
        <v>121200032</v>
      </c>
      <c r="D642" t="s">
        <v>676</v>
      </c>
      <c r="E642" t="s">
        <v>107</v>
      </c>
    </row>
    <row r="643" spans="1:5" x14ac:dyDescent="0.3">
      <c r="A643">
        <v>2063</v>
      </c>
      <c r="B643">
        <v>2021200015</v>
      </c>
      <c r="C643">
        <v>221000001</v>
      </c>
      <c r="D643" t="s">
        <v>677</v>
      </c>
      <c r="E643" t="s">
        <v>107</v>
      </c>
    </row>
    <row r="644" spans="1:5" x14ac:dyDescent="0.3">
      <c r="A644">
        <v>2068</v>
      </c>
      <c r="B644">
        <v>3021700010</v>
      </c>
      <c r="C644">
        <v>321500005</v>
      </c>
      <c r="D644" t="s">
        <v>678</v>
      </c>
      <c r="E644" t="s">
        <v>107</v>
      </c>
    </row>
    <row r="645" spans="1:5" x14ac:dyDescent="0.3">
      <c r="A645">
        <v>2069</v>
      </c>
      <c r="B645">
        <v>3021700004</v>
      </c>
      <c r="C645">
        <v>321500006</v>
      </c>
      <c r="D645" t="s">
        <v>679</v>
      </c>
      <c r="E645" t="s">
        <v>107</v>
      </c>
    </row>
    <row r="646" spans="1:5" x14ac:dyDescent="0.3">
      <c r="A646">
        <v>2072</v>
      </c>
      <c r="B646">
        <v>3021300018</v>
      </c>
      <c r="C646">
        <v>321200028</v>
      </c>
      <c r="D646" t="s">
        <v>680</v>
      </c>
      <c r="E646" t="s">
        <v>107</v>
      </c>
    </row>
    <row r="647" spans="1:5" x14ac:dyDescent="0.3">
      <c r="A647">
        <v>2073</v>
      </c>
      <c r="B647">
        <v>3021200004</v>
      </c>
      <c r="C647">
        <v>321200029</v>
      </c>
      <c r="D647" t="s">
        <v>681</v>
      </c>
      <c r="E647" t="s">
        <v>107</v>
      </c>
    </row>
    <row r="648" spans="1:5" x14ac:dyDescent="0.3">
      <c r="A648">
        <v>2074</v>
      </c>
      <c r="B648">
        <v>3021100002</v>
      </c>
      <c r="C648">
        <v>321200030</v>
      </c>
      <c r="D648" t="s">
        <v>682</v>
      </c>
      <c r="E648" t="s">
        <v>107</v>
      </c>
    </row>
    <row r="649" spans="1:5" x14ac:dyDescent="0.3">
      <c r="A649">
        <v>2075</v>
      </c>
      <c r="B649">
        <v>3021200005</v>
      </c>
      <c r="C649">
        <v>321200031</v>
      </c>
      <c r="D649" t="s">
        <v>683</v>
      </c>
      <c r="E649" t="s">
        <v>107</v>
      </c>
    </row>
    <row r="650" spans="1:5" x14ac:dyDescent="0.3">
      <c r="A650">
        <v>2079</v>
      </c>
      <c r="B650">
        <v>1021700059</v>
      </c>
      <c r="C650">
        <v>121500057</v>
      </c>
      <c r="D650" t="s">
        <v>678</v>
      </c>
      <c r="E650" t="s">
        <v>107</v>
      </c>
    </row>
    <row r="651" spans="1:5" x14ac:dyDescent="0.3">
      <c r="A651">
        <v>2080</v>
      </c>
      <c r="B651">
        <v>2021700011</v>
      </c>
      <c r="C651">
        <v>221500014</v>
      </c>
      <c r="D651" t="s">
        <v>678</v>
      </c>
      <c r="E651" t="s">
        <v>107</v>
      </c>
    </row>
    <row r="652" spans="1:5" x14ac:dyDescent="0.3">
      <c r="A652">
        <v>2081</v>
      </c>
      <c r="B652">
        <v>1021700060</v>
      </c>
      <c r="C652">
        <v>121500058</v>
      </c>
      <c r="D652" t="s">
        <v>679</v>
      </c>
      <c r="E652" t="s">
        <v>107</v>
      </c>
    </row>
    <row r="653" spans="1:5" x14ac:dyDescent="0.3">
      <c r="A653">
        <v>2082</v>
      </c>
      <c r="B653">
        <v>2021700012</v>
      </c>
      <c r="C653">
        <v>221500015</v>
      </c>
      <c r="D653" t="s">
        <v>679</v>
      </c>
      <c r="E653" t="s">
        <v>107</v>
      </c>
    </row>
    <row r="654" spans="1:5" x14ac:dyDescent="0.3">
      <c r="A654">
        <v>2096</v>
      </c>
      <c r="B654">
        <v>3021200006</v>
      </c>
      <c r="C654">
        <v>321200032</v>
      </c>
      <c r="D654" t="s">
        <v>494</v>
      </c>
      <c r="E654" t="s">
        <v>107</v>
      </c>
    </row>
    <row r="655" spans="1:5" x14ac:dyDescent="0.3">
      <c r="A655">
        <v>2112</v>
      </c>
      <c r="B655">
        <v>1021500059</v>
      </c>
      <c r="C655">
        <v>121500059</v>
      </c>
      <c r="D655" t="s">
        <v>684</v>
      </c>
      <c r="E655" t="s">
        <v>107</v>
      </c>
    </row>
    <row r="656" spans="1:5" x14ac:dyDescent="0.3">
      <c r="A656">
        <v>2113</v>
      </c>
      <c r="B656">
        <v>3021500013</v>
      </c>
      <c r="C656">
        <v>321400014</v>
      </c>
      <c r="D656" t="s">
        <v>685</v>
      </c>
      <c r="E656" t="s">
        <v>107</v>
      </c>
    </row>
    <row r="657" spans="1:5" x14ac:dyDescent="0.3">
      <c r="A657">
        <v>2123</v>
      </c>
      <c r="B657">
        <v>2021300057</v>
      </c>
      <c r="C657">
        <v>251000002</v>
      </c>
      <c r="D657" t="s">
        <v>686</v>
      </c>
      <c r="E657" t="s">
        <v>107</v>
      </c>
    </row>
    <row r="658" spans="1:5" x14ac:dyDescent="0.3">
      <c r="A658">
        <v>2152</v>
      </c>
      <c r="B658">
        <v>2021000001</v>
      </c>
      <c r="C658">
        <v>233509001</v>
      </c>
      <c r="D658" t="s">
        <v>687</v>
      </c>
      <c r="E658" t="s">
        <v>107</v>
      </c>
    </row>
    <row r="659" spans="1:5" x14ac:dyDescent="0.3">
      <c r="A659">
        <v>2167</v>
      </c>
      <c r="B659">
        <v>1021300016</v>
      </c>
      <c r="C659">
        <v>121300016</v>
      </c>
      <c r="D659" t="s">
        <v>688</v>
      </c>
      <c r="E659" t="s">
        <v>107</v>
      </c>
    </row>
    <row r="660" spans="1:5" x14ac:dyDescent="0.3">
      <c r="A660">
        <v>2180</v>
      </c>
      <c r="B660">
        <v>2022200011</v>
      </c>
      <c r="C660">
        <v>251700013</v>
      </c>
      <c r="D660" t="s">
        <v>689</v>
      </c>
      <c r="E660" t="s">
        <v>107</v>
      </c>
    </row>
    <row r="661" spans="1:5" x14ac:dyDescent="0.3">
      <c r="A661">
        <v>2181</v>
      </c>
      <c r="B661">
        <v>1021200033</v>
      </c>
      <c r="C661">
        <v>121200033</v>
      </c>
      <c r="D661" t="s">
        <v>690</v>
      </c>
      <c r="E661" t="s">
        <v>107</v>
      </c>
    </row>
    <row r="662" spans="1:5" x14ac:dyDescent="0.3">
      <c r="A662">
        <v>2182</v>
      </c>
      <c r="B662">
        <v>2021500005</v>
      </c>
      <c r="C662">
        <v>221400025</v>
      </c>
      <c r="D662" t="s">
        <v>691</v>
      </c>
      <c r="E662" t="s">
        <v>107</v>
      </c>
    </row>
    <row r="663" spans="1:5" x14ac:dyDescent="0.3">
      <c r="A663">
        <v>2185</v>
      </c>
      <c r="B663">
        <v>1021400033</v>
      </c>
      <c r="C663">
        <v>121400033</v>
      </c>
      <c r="D663" t="s">
        <v>692</v>
      </c>
      <c r="E663" t="s">
        <v>107</v>
      </c>
    </row>
    <row r="664" spans="1:5" x14ac:dyDescent="0.3">
      <c r="A664">
        <v>2189</v>
      </c>
      <c r="B664">
        <v>2021400003</v>
      </c>
      <c r="C664">
        <v>244100042</v>
      </c>
      <c r="D664" t="s">
        <v>693</v>
      </c>
      <c r="E664" t="s">
        <v>107</v>
      </c>
    </row>
    <row r="665" spans="1:5" x14ac:dyDescent="0.3">
      <c r="A665">
        <v>2203</v>
      </c>
      <c r="B665">
        <v>1021000003</v>
      </c>
      <c r="C665">
        <v>121000003</v>
      </c>
      <c r="D665" t="s">
        <v>694</v>
      </c>
      <c r="E665" t="s">
        <v>107</v>
      </c>
    </row>
    <row r="666" spans="1:5" x14ac:dyDescent="0.3">
      <c r="A666">
        <v>2218</v>
      </c>
      <c r="B666">
        <v>3022000002</v>
      </c>
      <c r="C666">
        <v>322000002</v>
      </c>
      <c r="D666" t="s">
        <v>695</v>
      </c>
      <c r="E666" t="s">
        <v>107</v>
      </c>
    </row>
    <row r="667" spans="1:5" x14ac:dyDescent="0.3">
      <c r="A667">
        <v>2219</v>
      </c>
      <c r="B667">
        <v>3022200003</v>
      </c>
      <c r="C667">
        <v>322200005</v>
      </c>
      <c r="D667" t="s">
        <v>696</v>
      </c>
      <c r="E667" t="s">
        <v>107</v>
      </c>
    </row>
    <row r="668" spans="1:5" x14ac:dyDescent="0.3">
      <c r="A668">
        <v>2246</v>
      </c>
      <c r="B668">
        <v>2021200016</v>
      </c>
      <c r="C668">
        <v>221400026</v>
      </c>
      <c r="D668" t="s">
        <v>697</v>
      </c>
      <c r="E668" t="s">
        <v>107</v>
      </c>
    </row>
    <row r="669" spans="1:5" x14ac:dyDescent="0.3">
      <c r="A669">
        <v>2247</v>
      </c>
      <c r="B669">
        <v>2021200017</v>
      </c>
      <c r="C669">
        <v>221200086</v>
      </c>
      <c r="D669" t="s">
        <v>697</v>
      </c>
      <c r="E669" t="s">
        <v>107</v>
      </c>
    </row>
    <row r="670" spans="1:5" x14ac:dyDescent="0.3">
      <c r="A670">
        <v>2248</v>
      </c>
      <c r="B670">
        <v>2021600017</v>
      </c>
      <c r="C670">
        <v>221400027</v>
      </c>
      <c r="D670" t="s">
        <v>698</v>
      </c>
      <c r="E670" t="s">
        <v>107</v>
      </c>
    </row>
    <row r="671" spans="1:5" x14ac:dyDescent="0.3">
      <c r="A671">
        <v>2249</v>
      </c>
      <c r="B671">
        <v>2021600018</v>
      </c>
      <c r="C671">
        <v>221400028</v>
      </c>
      <c r="D671" t="s">
        <v>699</v>
      </c>
      <c r="E671" t="s">
        <v>107</v>
      </c>
    </row>
    <row r="672" spans="1:5" x14ac:dyDescent="0.3">
      <c r="A672">
        <v>2256</v>
      </c>
      <c r="B672">
        <v>2021400004</v>
      </c>
      <c r="C672">
        <v>233509002</v>
      </c>
      <c r="D672" t="s">
        <v>700</v>
      </c>
      <c r="E672" t="s">
        <v>107</v>
      </c>
    </row>
    <row r="673" spans="1:5" x14ac:dyDescent="0.3">
      <c r="A673">
        <v>2257</v>
      </c>
      <c r="B673">
        <v>1021200034</v>
      </c>
      <c r="C673">
        <v>121200034</v>
      </c>
      <c r="D673" t="s">
        <v>697</v>
      </c>
      <c r="E673" t="s">
        <v>107</v>
      </c>
    </row>
    <row r="674" spans="1:5" x14ac:dyDescent="0.3">
      <c r="A674">
        <v>2258</v>
      </c>
      <c r="B674">
        <v>1021400034</v>
      </c>
      <c r="C674">
        <v>121400034</v>
      </c>
      <c r="D674" t="s">
        <v>698</v>
      </c>
      <c r="E674" t="s">
        <v>107</v>
      </c>
    </row>
    <row r="675" spans="1:5" x14ac:dyDescent="0.3">
      <c r="A675">
        <v>2259</v>
      </c>
      <c r="B675">
        <v>1021400035</v>
      </c>
      <c r="C675">
        <v>121400035</v>
      </c>
      <c r="D675" t="s">
        <v>701</v>
      </c>
      <c r="E675" t="s">
        <v>107</v>
      </c>
    </row>
    <row r="676" spans="1:5" x14ac:dyDescent="0.3">
      <c r="A676">
        <v>2267</v>
      </c>
      <c r="B676">
        <v>1021500060</v>
      </c>
      <c r="C676">
        <v>121500060</v>
      </c>
      <c r="D676" t="s">
        <v>702</v>
      </c>
      <c r="E676" t="s">
        <v>107</v>
      </c>
    </row>
    <row r="677" spans="1:5" x14ac:dyDescent="0.3">
      <c r="A677">
        <v>2273</v>
      </c>
      <c r="B677">
        <v>1021200035</v>
      </c>
      <c r="C677">
        <v>121200035</v>
      </c>
      <c r="D677" t="s">
        <v>703</v>
      </c>
      <c r="E677" t="s">
        <v>107</v>
      </c>
    </row>
    <row r="678" spans="1:5" x14ac:dyDescent="0.3">
      <c r="A678">
        <v>2279</v>
      </c>
      <c r="B678">
        <v>2021400005</v>
      </c>
      <c r="C678">
        <v>221300014</v>
      </c>
      <c r="D678" t="s">
        <v>704</v>
      </c>
      <c r="E678" t="s">
        <v>107</v>
      </c>
    </row>
    <row r="679" spans="1:5" x14ac:dyDescent="0.3">
      <c r="A679">
        <v>256</v>
      </c>
      <c r="B679">
        <v>2095300001</v>
      </c>
      <c r="C679">
        <v>271400005</v>
      </c>
      <c r="D679" t="s">
        <v>705</v>
      </c>
      <c r="E679" t="s">
        <v>108</v>
      </c>
    </row>
    <row r="680" spans="1:5" x14ac:dyDescent="0.3">
      <c r="A680">
        <v>300</v>
      </c>
      <c r="B680">
        <v>2092100001</v>
      </c>
      <c r="C680">
        <v>271200009</v>
      </c>
      <c r="D680" t="s">
        <v>706</v>
      </c>
      <c r="E680" t="s">
        <v>108</v>
      </c>
    </row>
    <row r="681" spans="1:5" x14ac:dyDescent="0.3">
      <c r="A681">
        <v>316</v>
      </c>
      <c r="B681">
        <v>2095100001</v>
      </c>
      <c r="C681">
        <v>271000001</v>
      </c>
      <c r="D681" t="s">
        <v>707</v>
      </c>
      <c r="E681" t="s">
        <v>108</v>
      </c>
    </row>
    <row r="682" spans="1:5" x14ac:dyDescent="0.3">
      <c r="A682">
        <v>362</v>
      </c>
      <c r="B682">
        <v>2092100002</v>
      </c>
      <c r="C682">
        <v>271200011</v>
      </c>
      <c r="D682" t="s">
        <v>708</v>
      </c>
      <c r="E682" t="s">
        <v>108</v>
      </c>
    </row>
    <row r="683" spans="1:5" x14ac:dyDescent="0.3">
      <c r="A683">
        <v>370</v>
      </c>
      <c r="B683">
        <v>2093100001</v>
      </c>
      <c r="C683">
        <v>271300003</v>
      </c>
      <c r="D683" t="s">
        <v>709</v>
      </c>
      <c r="E683" t="s">
        <v>108</v>
      </c>
    </row>
    <row r="684" spans="1:5" x14ac:dyDescent="0.3">
      <c r="A684">
        <v>437</v>
      </c>
      <c r="B684">
        <v>2092100003</v>
      </c>
      <c r="C684">
        <v>271200003</v>
      </c>
      <c r="D684" t="s">
        <v>710</v>
      </c>
      <c r="E684" t="s">
        <v>108</v>
      </c>
    </row>
    <row r="685" spans="1:5" x14ac:dyDescent="0.3">
      <c r="A685">
        <v>438</v>
      </c>
      <c r="B685">
        <v>2092207001</v>
      </c>
      <c r="C685">
        <v>271200012</v>
      </c>
      <c r="D685" t="s">
        <v>711</v>
      </c>
      <c r="E685" t="s">
        <v>108</v>
      </c>
    </row>
    <row r="686" spans="1:5" x14ac:dyDescent="0.3">
      <c r="A686">
        <v>439</v>
      </c>
      <c r="B686">
        <v>2092100004</v>
      </c>
      <c r="C686">
        <v>271200002</v>
      </c>
      <c r="D686" t="s">
        <v>712</v>
      </c>
      <c r="E686" t="s">
        <v>108</v>
      </c>
    </row>
    <row r="687" spans="1:5" x14ac:dyDescent="0.3">
      <c r="A687">
        <v>440</v>
      </c>
      <c r="B687">
        <v>2092100005</v>
      </c>
      <c r="C687">
        <v>271200001</v>
      </c>
      <c r="D687" t="s">
        <v>713</v>
      </c>
      <c r="E687" t="s">
        <v>108</v>
      </c>
    </row>
    <row r="688" spans="1:5" x14ac:dyDescent="0.3">
      <c r="A688">
        <v>442</v>
      </c>
      <c r="B688">
        <v>2092100006</v>
      </c>
      <c r="C688">
        <v>271200008</v>
      </c>
      <c r="D688" t="s">
        <v>714</v>
      </c>
      <c r="E688" t="s">
        <v>108</v>
      </c>
    </row>
    <row r="689" spans="1:5" x14ac:dyDescent="0.3">
      <c r="A689">
        <v>459</v>
      </c>
      <c r="B689">
        <v>2094100001</v>
      </c>
      <c r="C689">
        <v>271500004</v>
      </c>
      <c r="D689" t="s">
        <v>715</v>
      </c>
      <c r="E689" t="s">
        <v>108</v>
      </c>
    </row>
    <row r="690" spans="1:5" x14ac:dyDescent="0.3">
      <c r="A690">
        <v>527</v>
      </c>
      <c r="B690">
        <v>2094100002</v>
      </c>
      <c r="C690">
        <v>271500005</v>
      </c>
      <c r="D690" t="s">
        <v>716</v>
      </c>
      <c r="E690" t="s">
        <v>108</v>
      </c>
    </row>
    <row r="691" spans="1:5" x14ac:dyDescent="0.3">
      <c r="A691">
        <v>538</v>
      </c>
      <c r="B691">
        <v>2094300001</v>
      </c>
      <c r="C691">
        <v>271117001</v>
      </c>
      <c r="D691" t="s">
        <v>717</v>
      </c>
      <c r="E691" t="s">
        <v>108</v>
      </c>
    </row>
    <row r="692" spans="1:5" x14ac:dyDescent="0.3">
      <c r="A692">
        <v>563</v>
      </c>
      <c r="B692">
        <v>2094200001</v>
      </c>
      <c r="C692">
        <v>271500007</v>
      </c>
      <c r="D692" t="s">
        <v>718</v>
      </c>
      <c r="E692" t="s">
        <v>108</v>
      </c>
    </row>
    <row r="693" spans="1:5" x14ac:dyDescent="0.3">
      <c r="A693">
        <v>571</v>
      </c>
      <c r="B693">
        <v>2092100007</v>
      </c>
      <c r="C693">
        <v>271200010</v>
      </c>
      <c r="D693" t="s">
        <v>719</v>
      </c>
      <c r="E693" t="s">
        <v>108</v>
      </c>
    </row>
    <row r="694" spans="1:5" x14ac:dyDescent="0.3">
      <c r="A694">
        <v>576</v>
      </c>
      <c r="B694">
        <v>2094300002</v>
      </c>
      <c r="C694">
        <v>271200004</v>
      </c>
      <c r="D694" t="s">
        <v>720</v>
      </c>
      <c r="E694" t="s">
        <v>108</v>
      </c>
    </row>
    <row r="695" spans="1:5" x14ac:dyDescent="0.3">
      <c r="A695">
        <v>597</v>
      </c>
      <c r="B695">
        <v>2093100002</v>
      </c>
      <c r="C695">
        <v>271300004</v>
      </c>
      <c r="D695" t="s">
        <v>721</v>
      </c>
      <c r="E695" t="s">
        <v>108</v>
      </c>
    </row>
    <row r="696" spans="1:5" x14ac:dyDescent="0.3">
      <c r="A696">
        <v>598</v>
      </c>
      <c r="B696">
        <v>2093100003</v>
      </c>
      <c r="C696">
        <v>271300005</v>
      </c>
      <c r="D696" t="s">
        <v>722</v>
      </c>
      <c r="E696" t="s">
        <v>108</v>
      </c>
    </row>
    <row r="697" spans="1:5" x14ac:dyDescent="0.3">
      <c r="A697">
        <v>599</v>
      </c>
      <c r="B697">
        <v>2093100004</v>
      </c>
      <c r="C697">
        <v>271300006</v>
      </c>
      <c r="D697" t="s">
        <v>723</v>
      </c>
      <c r="E697" t="s">
        <v>108</v>
      </c>
    </row>
    <row r="698" spans="1:5" x14ac:dyDescent="0.3">
      <c r="A698">
        <v>600</v>
      </c>
      <c r="B698">
        <v>2093100005</v>
      </c>
      <c r="C698">
        <v>271300007</v>
      </c>
      <c r="D698" t="s">
        <v>724</v>
      </c>
      <c r="E698" t="s">
        <v>108</v>
      </c>
    </row>
    <row r="699" spans="1:5" x14ac:dyDescent="0.3">
      <c r="A699">
        <v>601</v>
      </c>
      <c r="B699">
        <v>2093100006</v>
      </c>
      <c r="C699">
        <v>271300008</v>
      </c>
      <c r="D699" t="s">
        <v>725</v>
      </c>
      <c r="E699" t="s">
        <v>108</v>
      </c>
    </row>
    <row r="700" spans="1:5" x14ac:dyDescent="0.3">
      <c r="A700">
        <v>611</v>
      </c>
      <c r="B700">
        <v>2095300002</v>
      </c>
      <c r="C700">
        <v>271400004</v>
      </c>
      <c r="D700" t="s">
        <v>726</v>
      </c>
      <c r="E700" t="s">
        <v>108</v>
      </c>
    </row>
    <row r="701" spans="1:5" x14ac:dyDescent="0.3">
      <c r="A701">
        <v>612</v>
      </c>
      <c r="B701">
        <v>2095300003</v>
      </c>
      <c r="C701">
        <v>271400002</v>
      </c>
      <c r="D701" t="s">
        <v>727</v>
      </c>
      <c r="E701" t="s">
        <v>108</v>
      </c>
    </row>
    <row r="702" spans="1:5" x14ac:dyDescent="0.3">
      <c r="A702">
        <v>613</v>
      </c>
      <c r="B702">
        <v>2095300004</v>
      </c>
      <c r="C702">
        <v>271400003</v>
      </c>
      <c r="D702" t="s">
        <v>728</v>
      </c>
      <c r="E702" t="s">
        <v>108</v>
      </c>
    </row>
    <row r="703" spans="1:5" x14ac:dyDescent="0.3">
      <c r="A703">
        <v>673</v>
      </c>
      <c r="B703">
        <v>2094100003</v>
      </c>
      <c r="C703">
        <v>271500006</v>
      </c>
      <c r="D703" t="s">
        <v>729</v>
      </c>
      <c r="E703" t="s">
        <v>108</v>
      </c>
    </row>
    <row r="704" spans="1:5" x14ac:dyDescent="0.3">
      <c r="A704">
        <v>675</v>
      </c>
      <c r="B704">
        <v>2094100004</v>
      </c>
      <c r="C704">
        <v>271500008</v>
      </c>
      <c r="D704" t="s">
        <v>730</v>
      </c>
      <c r="E704" t="s">
        <v>108</v>
      </c>
    </row>
    <row r="705" spans="1:5" x14ac:dyDescent="0.3">
      <c r="A705">
        <v>685</v>
      </c>
      <c r="B705">
        <v>2095100002</v>
      </c>
      <c r="C705">
        <v>271200005</v>
      </c>
      <c r="D705" t="s">
        <v>731</v>
      </c>
      <c r="E705" t="s">
        <v>108</v>
      </c>
    </row>
    <row r="706" spans="1:5" x14ac:dyDescent="0.3">
      <c r="A706">
        <v>728</v>
      </c>
      <c r="B706">
        <v>3092100001</v>
      </c>
      <c r="C706">
        <v>371200003</v>
      </c>
      <c r="D706" t="s">
        <v>732</v>
      </c>
      <c r="E706" t="s">
        <v>108</v>
      </c>
    </row>
    <row r="707" spans="1:5" x14ac:dyDescent="0.3">
      <c r="A707">
        <v>742</v>
      </c>
      <c r="B707">
        <v>3093100001</v>
      </c>
      <c r="C707">
        <v>371300002</v>
      </c>
      <c r="D707" t="s">
        <v>733</v>
      </c>
      <c r="E707" t="s">
        <v>108</v>
      </c>
    </row>
    <row r="708" spans="1:5" x14ac:dyDescent="0.3">
      <c r="A708">
        <v>760</v>
      </c>
      <c r="B708">
        <v>3095300001</v>
      </c>
      <c r="C708">
        <v>371400004</v>
      </c>
      <c r="D708" t="s">
        <v>734</v>
      </c>
      <c r="E708" t="s">
        <v>108</v>
      </c>
    </row>
    <row r="709" spans="1:5" x14ac:dyDescent="0.3">
      <c r="A709">
        <v>807</v>
      </c>
      <c r="B709">
        <v>3094200001</v>
      </c>
      <c r="C709">
        <v>371500001</v>
      </c>
      <c r="D709" t="s">
        <v>735</v>
      </c>
      <c r="E709" t="s">
        <v>108</v>
      </c>
    </row>
    <row r="710" spans="1:5" x14ac:dyDescent="0.3">
      <c r="A710">
        <v>842</v>
      </c>
      <c r="B710">
        <v>3092100002</v>
      </c>
      <c r="C710">
        <v>371200002</v>
      </c>
      <c r="D710" t="s">
        <v>712</v>
      </c>
      <c r="E710" t="s">
        <v>108</v>
      </c>
    </row>
    <row r="711" spans="1:5" x14ac:dyDescent="0.3">
      <c r="A711">
        <v>843</v>
      </c>
      <c r="B711">
        <v>3092100003</v>
      </c>
      <c r="C711">
        <v>371200001</v>
      </c>
      <c r="D711" t="s">
        <v>713</v>
      </c>
      <c r="E711" t="s">
        <v>108</v>
      </c>
    </row>
    <row r="712" spans="1:5" x14ac:dyDescent="0.3">
      <c r="A712">
        <v>848</v>
      </c>
      <c r="B712">
        <v>3095400001</v>
      </c>
      <c r="C712">
        <v>351400003</v>
      </c>
      <c r="D712" t="s">
        <v>736</v>
      </c>
      <c r="E712" t="s">
        <v>108</v>
      </c>
    </row>
    <row r="713" spans="1:5" x14ac:dyDescent="0.3">
      <c r="A713">
        <v>863</v>
      </c>
      <c r="B713">
        <v>3093100002</v>
      </c>
      <c r="C713">
        <v>371700002</v>
      </c>
      <c r="D713" t="s">
        <v>737</v>
      </c>
      <c r="E713" t="s">
        <v>108</v>
      </c>
    </row>
    <row r="714" spans="1:5" x14ac:dyDescent="0.3">
      <c r="A714">
        <v>869</v>
      </c>
      <c r="B714">
        <v>3095400002</v>
      </c>
      <c r="C714">
        <v>341100006</v>
      </c>
      <c r="D714" t="s">
        <v>738</v>
      </c>
      <c r="E714" t="s">
        <v>108</v>
      </c>
    </row>
    <row r="715" spans="1:5" x14ac:dyDescent="0.3">
      <c r="A715">
        <v>877</v>
      </c>
      <c r="B715">
        <v>3093100003</v>
      </c>
      <c r="C715">
        <v>371300004</v>
      </c>
      <c r="D715" t="s">
        <v>739</v>
      </c>
      <c r="E715" t="s">
        <v>108</v>
      </c>
    </row>
    <row r="716" spans="1:5" x14ac:dyDescent="0.3">
      <c r="A716">
        <v>881</v>
      </c>
      <c r="B716">
        <v>3095300002</v>
      </c>
      <c r="C716">
        <v>371400001</v>
      </c>
      <c r="D716" t="s">
        <v>740</v>
      </c>
      <c r="E716" t="s">
        <v>108</v>
      </c>
    </row>
    <row r="717" spans="1:5" x14ac:dyDescent="0.3">
      <c r="A717">
        <v>882</v>
      </c>
      <c r="B717">
        <v>3093100004</v>
      </c>
      <c r="C717">
        <v>371300006</v>
      </c>
      <c r="D717" t="s">
        <v>741</v>
      </c>
      <c r="E717" t="s">
        <v>108</v>
      </c>
    </row>
    <row r="718" spans="1:5" x14ac:dyDescent="0.3">
      <c r="A718">
        <v>884</v>
      </c>
      <c r="B718">
        <v>3095300003</v>
      </c>
      <c r="C718">
        <v>341100002</v>
      </c>
      <c r="D718" t="s">
        <v>742</v>
      </c>
      <c r="E718" t="s">
        <v>108</v>
      </c>
    </row>
    <row r="719" spans="1:5" x14ac:dyDescent="0.3">
      <c r="A719">
        <v>887</v>
      </c>
      <c r="B719">
        <v>3095300004</v>
      </c>
      <c r="C719">
        <v>341100005</v>
      </c>
      <c r="D719" t="s">
        <v>743</v>
      </c>
      <c r="E719" t="s">
        <v>108</v>
      </c>
    </row>
    <row r="720" spans="1:5" x14ac:dyDescent="0.3">
      <c r="A720">
        <v>932</v>
      </c>
      <c r="B720">
        <v>3094200002</v>
      </c>
      <c r="C720">
        <v>371500004</v>
      </c>
      <c r="D720" t="s">
        <v>718</v>
      </c>
      <c r="E720" t="s">
        <v>108</v>
      </c>
    </row>
    <row r="721" spans="1:5" x14ac:dyDescent="0.3">
      <c r="A721">
        <v>935</v>
      </c>
      <c r="B721">
        <v>3095500001</v>
      </c>
      <c r="C721">
        <v>371128001</v>
      </c>
      <c r="D721" t="s">
        <v>744</v>
      </c>
      <c r="E721" t="s">
        <v>108</v>
      </c>
    </row>
    <row r="722" spans="1:5" x14ac:dyDescent="0.3">
      <c r="A722">
        <v>938</v>
      </c>
      <c r="B722">
        <v>3095500002</v>
      </c>
      <c r="C722">
        <v>371500002</v>
      </c>
      <c r="D722" t="s">
        <v>745</v>
      </c>
      <c r="E722" t="s">
        <v>108</v>
      </c>
    </row>
    <row r="723" spans="1:5" x14ac:dyDescent="0.3">
      <c r="A723">
        <v>940</v>
      </c>
      <c r="B723">
        <v>3095100001</v>
      </c>
      <c r="C723">
        <v>371200004</v>
      </c>
      <c r="D723" t="s">
        <v>746</v>
      </c>
      <c r="E723" t="s">
        <v>108</v>
      </c>
    </row>
    <row r="724" spans="1:5" x14ac:dyDescent="0.3">
      <c r="A724">
        <v>975</v>
      </c>
      <c r="B724">
        <v>3093100005</v>
      </c>
      <c r="C724">
        <v>371300005</v>
      </c>
      <c r="D724" t="s">
        <v>721</v>
      </c>
      <c r="E724" t="s">
        <v>108</v>
      </c>
    </row>
    <row r="725" spans="1:5" x14ac:dyDescent="0.3">
      <c r="A725">
        <v>976</v>
      </c>
      <c r="B725">
        <v>3093100006</v>
      </c>
      <c r="C725">
        <v>371300001</v>
      </c>
      <c r="D725" t="s">
        <v>747</v>
      </c>
      <c r="E725" t="s">
        <v>108</v>
      </c>
    </row>
    <row r="726" spans="1:5" x14ac:dyDescent="0.3">
      <c r="A726">
        <v>980</v>
      </c>
      <c r="B726">
        <v>3095400003</v>
      </c>
      <c r="C726">
        <v>341100004</v>
      </c>
      <c r="D726" t="s">
        <v>748</v>
      </c>
      <c r="E726" t="s">
        <v>108</v>
      </c>
    </row>
    <row r="727" spans="1:5" x14ac:dyDescent="0.3">
      <c r="A727">
        <v>981</v>
      </c>
      <c r="B727">
        <v>3095400004</v>
      </c>
      <c r="C727">
        <v>341100003</v>
      </c>
      <c r="D727" t="s">
        <v>749</v>
      </c>
      <c r="E727" t="s">
        <v>108</v>
      </c>
    </row>
    <row r="728" spans="1:5" x14ac:dyDescent="0.3">
      <c r="A728">
        <v>983</v>
      </c>
      <c r="B728">
        <v>3095300005</v>
      </c>
      <c r="C728">
        <v>371400003</v>
      </c>
      <c r="D728" t="s">
        <v>726</v>
      </c>
      <c r="E728" t="s">
        <v>108</v>
      </c>
    </row>
    <row r="729" spans="1:5" x14ac:dyDescent="0.3">
      <c r="A729">
        <v>984</v>
      </c>
      <c r="B729">
        <v>3095300006</v>
      </c>
      <c r="C729">
        <v>371400002</v>
      </c>
      <c r="D729" t="s">
        <v>727</v>
      </c>
      <c r="E729" t="s">
        <v>108</v>
      </c>
    </row>
    <row r="730" spans="1:5" x14ac:dyDescent="0.3">
      <c r="A730">
        <v>989</v>
      </c>
      <c r="B730">
        <v>3094100001</v>
      </c>
      <c r="C730">
        <v>371500006</v>
      </c>
      <c r="D730" t="s">
        <v>750</v>
      </c>
      <c r="E730" t="s">
        <v>108</v>
      </c>
    </row>
    <row r="731" spans="1:5" x14ac:dyDescent="0.3">
      <c r="A731">
        <v>991</v>
      </c>
      <c r="B731">
        <v>3095600001</v>
      </c>
      <c r="C731">
        <v>371700001</v>
      </c>
      <c r="D731" t="s">
        <v>751</v>
      </c>
      <c r="E731" t="s">
        <v>108</v>
      </c>
    </row>
    <row r="732" spans="1:5" x14ac:dyDescent="0.3">
      <c r="A732">
        <v>1037</v>
      </c>
      <c r="B732">
        <v>3094100002</v>
      </c>
      <c r="C732">
        <v>371500003</v>
      </c>
      <c r="D732" t="s">
        <v>752</v>
      </c>
      <c r="E732" t="s">
        <v>108</v>
      </c>
    </row>
    <row r="733" spans="1:5" x14ac:dyDescent="0.3">
      <c r="A733">
        <v>1199</v>
      </c>
      <c r="B733">
        <v>3095300007</v>
      </c>
      <c r="C733">
        <v>341100007</v>
      </c>
      <c r="D733" t="s">
        <v>753</v>
      </c>
      <c r="E733" t="s">
        <v>108</v>
      </c>
    </row>
    <row r="734" spans="1:5" x14ac:dyDescent="0.3">
      <c r="A734">
        <v>1213</v>
      </c>
      <c r="B734">
        <v>2094200002</v>
      </c>
      <c r="C734">
        <v>233508014</v>
      </c>
      <c r="D734" t="s">
        <v>754</v>
      </c>
      <c r="E734" t="s">
        <v>108</v>
      </c>
    </row>
    <row r="735" spans="1:5" x14ac:dyDescent="0.3">
      <c r="A735">
        <v>1228</v>
      </c>
      <c r="B735">
        <v>2092100008</v>
      </c>
      <c r="C735">
        <v>271200014</v>
      </c>
      <c r="D735" t="s">
        <v>755</v>
      </c>
      <c r="E735" t="s">
        <v>108</v>
      </c>
    </row>
    <row r="736" spans="1:5" x14ac:dyDescent="0.3">
      <c r="A736">
        <v>1273</v>
      </c>
      <c r="B736">
        <v>3092100004</v>
      </c>
      <c r="C736">
        <v>371200005</v>
      </c>
      <c r="D736" t="s">
        <v>755</v>
      </c>
      <c r="E736" t="s">
        <v>108</v>
      </c>
    </row>
    <row r="737" spans="1:5" x14ac:dyDescent="0.3">
      <c r="A737">
        <v>1305</v>
      </c>
      <c r="B737">
        <v>2092100009</v>
      </c>
      <c r="C737">
        <v>271200015</v>
      </c>
      <c r="D737" t="s">
        <v>756</v>
      </c>
      <c r="E737" t="s">
        <v>108</v>
      </c>
    </row>
    <row r="738" spans="1:5" x14ac:dyDescent="0.3">
      <c r="A738">
        <v>1306</v>
      </c>
      <c r="B738">
        <v>2092100010</v>
      </c>
      <c r="C738">
        <v>271200016</v>
      </c>
      <c r="D738" t="s">
        <v>757</v>
      </c>
      <c r="E738" t="s">
        <v>108</v>
      </c>
    </row>
    <row r="739" spans="1:5" x14ac:dyDescent="0.3">
      <c r="A739">
        <v>1316</v>
      </c>
      <c r="B739">
        <v>2092100011</v>
      </c>
      <c r="C739">
        <v>271200019</v>
      </c>
      <c r="D739" t="s">
        <v>758</v>
      </c>
      <c r="E739" t="s">
        <v>108</v>
      </c>
    </row>
    <row r="740" spans="1:5" x14ac:dyDescent="0.3">
      <c r="A740">
        <v>1317</v>
      </c>
      <c r="B740">
        <v>2092100012</v>
      </c>
      <c r="C740">
        <v>271200020</v>
      </c>
      <c r="D740" t="s">
        <v>759</v>
      </c>
      <c r="E740" t="s">
        <v>108</v>
      </c>
    </row>
    <row r="741" spans="1:5" x14ac:dyDescent="0.3">
      <c r="A741">
        <v>1320</v>
      </c>
      <c r="B741">
        <v>2094300003</v>
      </c>
      <c r="C741">
        <v>271500009</v>
      </c>
      <c r="D741" t="s">
        <v>760</v>
      </c>
      <c r="E741" t="s">
        <v>108</v>
      </c>
    </row>
    <row r="742" spans="1:5" x14ac:dyDescent="0.3">
      <c r="A742">
        <v>1343</v>
      </c>
      <c r="B742">
        <v>2094200003</v>
      </c>
      <c r="C742">
        <v>271500010</v>
      </c>
      <c r="D742" t="s">
        <v>761</v>
      </c>
      <c r="E742" t="s">
        <v>108</v>
      </c>
    </row>
    <row r="743" spans="1:5" x14ac:dyDescent="0.3">
      <c r="A743">
        <v>1365</v>
      </c>
      <c r="B743">
        <v>3094200003</v>
      </c>
      <c r="C743">
        <v>371500007</v>
      </c>
      <c r="D743" t="s">
        <v>762</v>
      </c>
      <c r="E743" t="s">
        <v>108</v>
      </c>
    </row>
    <row r="744" spans="1:5" x14ac:dyDescent="0.3">
      <c r="A744">
        <v>1366</v>
      </c>
      <c r="B744">
        <v>2092100013</v>
      </c>
      <c r="C744">
        <v>271200021</v>
      </c>
      <c r="D744" t="s">
        <v>763</v>
      </c>
      <c r="E744" t="s">
        <v>108</v>
      </c>
    </row>
    <row r="745" spans="1:5" x14ac:dyDescent="0.3">
      <c r="A745">
        <v>1395</v>
      </c>
      <c r="B745">
        <v>3095100002</v>
      </c>
      <c r="C745">
        <v>371200006</v>
      </c>
      <c r="D745" t="s">
        <v>731</v>
      </c>
      <c r="E745" t="s">
        <v>108</v>
      </c>
    </row>
    <row r="746" spans="1:5" x14ac:dyDescent="0.3">
      <c r="A746">
        <v>1404</v>
      </c>
      <c r="B746">
        <v>3095600001</v>
      </c>
      <c r="C746">
        <v>371700003</v>
      </c>
      <c r="D746" t="s">
        <v>764</v>
      </c>
      <c r="E746" t="s">
        <v>108</v>
      </c>
    </row>
    <row r="747" spans="1:5" x14ac:dyDescent="0.3">
      <c r="A747">
        <v>1577</v>
      </c>
      <c r="B747">
        <v>1095600001</v>
      </c>
      <c r="C747">
        <v>171700001</v>
      </c>
      <c r="D747" t="s">
        <v>765</v>
      </c>
      <c r="E747" t="s">
        <v>108</v>
      </c>
    </row>
    <row r="748" spans="1:5" x14ac:dyDescent="0.3">
      <c r="A748">
        <v>1589</v>
      </c>
      <c r="B748">
        <v>1093200001</v>
      </c>
      <c r="C748">
        <v>171300001</v>
      </c>
      <c r="D748" t="s">
        <v>766</v>
      </c>
      <c r="E748" t="s">
        <v>108</v>
      </c>
    </row>
    <row r="749" spans="1:5" x14ac:dyDescent="0.3">
      <c r="A749">
        <v>1598</v>
      </c>
      <c r="B749">
        <v>1092100001</v>
      </c>
      <c r="C749">
        <v>171200001</v>
      </c>
      <c r="D749" t="s">
        <v>767</v>
      </c>
      <c r="E749" t="s">
        <v>108</v>
      </c>
    </row>
    <row r="750" spans="1:5" x14ac:dyDescent="0.3">
      <c r="A750">
        <v>1635</v>
      </c>
      <c r="B750">
        <v>1094300001</v>
      </c>
      <c r="C750">
        <v>171117002</v>
      </c>
      <c r="D750" t="s">
        <v>768</v>
      </c>
      <c r="E750" t="s">
        <v>108</v>
      </c>
    </row>
    <row r="751" spans="1:5" x14ac:dyDescent="0.3">
      <c r="A751">
        <v>1667</v>
      </c>
      <c r="B751">
        <v>1092100002</v>
      </c>
      <c r="C751">
        <v>171200002</v>
      </c>
      <c r="D751" t="s">
        <v>769</v>
      </c>
      <c r="E751" t="s">
        <v>108</v>
      </c>
    </row>
    <row r="752" spans="1:5" x14ac:dyDescent="0.3">
      <c r="A752">
        <v>1672</v>
      </c>
      <c r="B752">
        <v>1094300002</v>
      </c>
      <c r="C752">
        <v>131500003</v>
      </c>
      <c r="D752" t="s">
        <v>770</v>
      </c>
      <c r="E752" t="s">
        <v>108</v>
      </c>
    </row>
    <row r="753" spans="1:5" x14ac:dyDescent="0.3">
      <c r="A753">
        <v>1683</v>
      </c>
      <c r="B753">
        <v>1094100001</v>
      </c>
      <c r="C753">
        <v>171500001</v>
      </c>
      <c r="D753" t="s">
        <v>771</v>
      </c>
      <c r="E753" t="s">
        <v>108</v>
      </c>
    </row>
    <row r="754" spans="1:5" x14ac:dyDescent="0.3">
      <c r="A754">
        <v>1766</v>
      </c>
      <c r="B754">
        <v>1095600002</v>
      </c>
      <c r="C754">
        <v>171700002</v>
      </c>
      <c r="D754" t="s">
        <v>772</v>
      </c>
      <c r="E754" t="s">
        <v>108</v>
      </c>
    </row>
    <row r="755" spans="1:5" x14ac:dyDescent="0.3">
      <c r="A755">
        <v>1774</v>
      </c>
      <c r="B755">
        <v>1093100001</v>
      </c>
      <c r="C755">
        <v>171300004</v>
      </c>
      <c r="D755" t="s">
        <v>773</v>
      </c>
      <c r="E755" t="s">
        <v>108</v>
      </c>
    </row>
    <row r="756" spans="1:5" x14ac:dyDescent="0.3">
      <c r="A756">
        <v>1799</v>
      </c>
      <c r="B756">
        <v>1092100003</v>
      </c>
      <c r="C756">
        <v>171200003</v>
      </c>
      <c r="D756" t="s">
        <v>774</v>
      </c>
      <c r="E756" t="s">
        <v>108</v>
      </c>
    </row>
    <row r="757" spans="1:5" x14ac:dyDescent="0.3">
      <c r="A757">
        <v>1805</v>
      </c>
      <c r="B757">
        <v>1092100004</v>
      </c>
      <c r="C757">
        <v>171200004</v>
      </c>
      <c r="D757" t="s">
        <v>775</v>
      </c>
      <c r="E757" t="s">
        <v>108</v>
      </c>
    </row>
    <row r="758" spans="1:5" x14ac:dyDescent="0.3">
      <c r="A758">
        <v>1826</v>
      </c>
      <c r="B758">
        <v>1093100002</v>
      </c>
      <c r="C758">
        <v>171300005</v>
      </c>
      <c r="D758" t="s">
        <v>721</v>
      </c>
      <c r="E758" t="s">
        <v>108</v>
      </c>
    </row>
    <row r="759" spans="1:5" x14ac:dyDescent="0.3">
      <c r="A759">
        <v>1858</v>
      </c>
      <c r="B759">
        <v>1094300003</v>
      </c>
      <c r="C759">
        <v>171117003</v>
      </c>
      <c r="D759" t="s">
        <v>776</v>
      </c>
      <c r="E759" t="s">
        <v>108</v>
      </c>
    </row>
    <row r="760" spans="1:5" x14ac:dyDescent="0.3">
      <c r="A760">
        <v>1892</v>
      </c>
      <c r="B760">
        <v>1095600003</v>
      </c>
      <c r="C760">
        <v>171700003</v>
      </c>
      <c r="D760" t="s">
        <v>777</v>
      </c>
      <c r="E760" t="s">
        <v>108</v>
      </c>
    </row>
    <row r="761" spans="1:5" x14ac:dyDescent="0.3">
      <c r="A761">
        <v>1900</v>
      </c>
      <c r="B761">
        <v>2095600002</v>
      </c>
      <c r="C761">
        <v>271700001</v>
      </c>
      <c r="D761" t="s">
        <v>777</v>
      </c>
      <c r="E761" t="s">
        <v>108</v>
      </c>
    </row>
    <row r="762" spans="1:5" x14ac:dyDescent="0.3">
      <c r="A762">
        <v>1904</v>
      </c>
      <c r="B762">
        <v>1094200001</v>
      </c>
      <c r="C762">
        <v>171500002</v>
      </c>
      <c r="D762" t="s">
        <v>718</v>
      </c>
      <c r="E762" t="s">
        <v>108</v>
      </c>
    </row>
    <row r="763" spans="1:5" x14ac:dyDescent="0.3">
      <c r="A763">
        <v>1910</v>
      </c>
      <c r="B763">
        <v>1095300001</v>
      </c>
      <c r="C763">
        <v>171400001</v>
      </c>
      <c r="D763" t="s">
        <v>742</v>
      </c>
      <c r="E763" t="s">
        <v>108</v>
      </c>
    </row>
    <row r="764" spans="1:5" x14ac:dyDescent="0.3">
      <c r="A764">
        <v>1942</v>
      </c>
      <c r="B764">
        <v>3093100007</v>
      </c>
      <c r="C764">
        <v>371300007</v>
      </c>
      <c r="D764" t="s">
        <v>778</v>
      </c>
      <c r="E764" t="s">
        <v>108</v>
      </c>
    </row>
    <row r="765" spans="1:5" x14ac:dyDescent="0.3">
      <c r="A765">
        <v>1961</v>
      </c>
      <c r="B765">
        <v>1095300002</v>
      </c>
      <c r="C765">
        <v>171400002</v>
      </c>
      <c r="D765" t="s">
        <v>740</v>
      </c>
      <c r="E765" t="s">
        <v>108</v>
      </c>
    </row>
    <row r="766" spans="1:5" x14ac:dyDescent="0.3">
      <c r="A766">
        <v>1967</v>
      </c>
      <c r="B766">
        <v>1092100005</v>
      </c>
      <c r="C766">
        <v>171200005</v>
      </c>
      <c r="D766" t="s">
        <v>779</v>
      </c>
      <c r="E766" t="s">
        <v>108</v>
      </c>
    </row>
    <row r="767" spans="1:5" x14ac:dyDescent="0.3">
      <c r="A767">
        <v>2066</v>
      </c>
      <c r="B767">
        <v>1095100001</v>
      </c>
      <c r="C767">
        <v>171000001</v>
      </c>
      <c r="D767" t="s">
        <v>707</v>
      </c>
      <c r="E767" t="s">
        <v>108</v>
      </c>
    </row>
    <row r="768" spans="1:5" x14ac:dyDescent="0.3">
      <c r="A768">
        <v>2091</v>
      </c>
      <c r="B768">
        <v>3095600002</v>
      </c>
      <c r="C768">
        <v>371700004</v>
      </c>
      <c r="D768" t="s">
        <v>777</v>
      </c>
      <c r="E768" t="s">
        <v>108</v>
      </c>
    </row>
    <row r="769" spans="1:5" x14ac:dyDescent="0.3">
      <c r="A769">
        <v>2111</v>
      </c>
      <c r="B769">
        <v>2094100005</v>
      </c>
      <c r="C769">
        <v>271500011</v>
      </c>
      <c r="D769" t="s">
        <v>780</v>
      </c>
      <c r="E769" t="s">
        <v>108</v>
      </c>
    </row>
    <row r="770" spans="1:5" x14ac:dyDescent="0.3">
      <c r="A770">
        <v>2145</v>
      </c>
      <c r="B770">
        <v>2093206001</v>
      </c>
      <c r="C770">
        <v>271300009</v>
      </c>
      <c r="D770" t="s">
        <v>781</v>
      </c>
      <c r="E770" t="s">
        <v>108</v>
      </c>
    </row>
    <row r="771" spans="1:5" x14ac:dyDescent="0.3">
      <c r="A771">
        <v>2176</v>
      </c>
      <c r="B771">
        <v>2092208001</v>
      </c>
      <c r="C771">
        <v>271122001</v>
      </c>
      <c r="D771" t="s">
        <v>782</v>
      </c>
      <c r="E771" t="s">
        <v>108</v>
      </c>
    </row>
    <row r="772" spans="1:5" x14ac:dyDescent="0.3">
      <c r="A772">
        <v>2177</v>
      </c>
      <c r="B772">
        <v>2092202001</v>
      </c>
      <c r="C772">
        <v>271200022</v>
      </c>
      <c r="D772" t="s">
        <v>783</v>
      </c>
      <c r="E772" t="s">
        <v>108</v>
      </c>
    </row>
    <row r="773" spans="1:5" x14ac:dyDescent="0.3">
      <c r="A773">
        <v>2178</v>
      </c>
      <c r="B773">
        <v>2092207002</v>
      </c>
      <c r="C773">
        <v>271200023</v>
      </c>
      <c r="D773" t="s">
        <v>784</v>
      </c>
      <c r="E773" t="s">
        <v>108</v>
      </c>
    </row>
    <row r="774" spans="1:5" x14ac:dyDescent="0.3">
      <c r="A774">
        <v>2183</v>
      </c>
      <c r="B774">
        <v>2094100006</v>
      </c>
      <c r="C774">
        <v>281100004</v>
      </c>
      <c r="D774" t="s">
        <v>785</v>
      </c>
      <c r="E774" t="s">
        <v>108</v>
      </c>
    </row>
    <row r="775" spans="1:5" x14ac:dyDescent="0.3">
      <c r="A775">
        <v>2204</v>
      </c>
      <c r="B775">
        <v>2092203001</v>
      </c>
      <c r="C775">
        <v>271200024</v>
      </c>
      <c r="D775" t="s">
        <v>786</v>
      </c>
      <c r="E775" t="s">
        <v>108</v>
      </c>
    </row>
    <row r="776" spans="1:5" x14ac:dyDescent="0.3">
      <c r="A776">
        <v>2235</v>
      </c>
      <c r="B776">
        <v>3095200001</v>
      </c>
      <c r="C776">
        <v>342000003</v>
      </c>
      <c r="D776" t="s">
        <v>787</v>
      </c>
      <c r="E776" t="s">
        <v>108</v>
      </c>
    </row>
    <row r="777" spans="1:5" x14ac:dyDescent="0.3">
      <c r="A777">
        <v>2237</v>
      </c>
      <c r="B777">
        <v>3095200002</v>
      </c>
      <c r="C777">
        <v>342000004</v>
      </c>
      <c r="D777" t="s">
        <v>788</v>
      </c>
      <c r="E777" t="s">
        <v>108</v>
      </c>
    </row>
    <row r="778" spans="1:5" x14ac:dyDescent="0.3">
      <c r="A778">
        <v>752</v>
      </c>
      <c r="B778">
        <v>3051200001</v>
      </c>
      <c r="C778">
        <v>351400002</v>
      </c>
      <c r="D778" t="s">
        <v>789</v>
      </c>
      <c r="E778" t="s">
        <v>109</v>
      </c>
    </row>
    <row r="779" spans="1:5" x14ac:dyDescent="0.3">
      <c r="A779">
        <v>823</v>
      </c>
      <c r="B779">
        <v>3051300001</v>
      </c>
      <c r="C779">
        <v>341200002</v>
      </c>
      <c r="D779" t="s">
        <v>790</v>
      </c>
      <c r="E779" t="s">
        <v>109</v>
      </c>
    </row>
    <row r="780" spans="1:5" x14ac:dyDescent="0.3">
      <c r="A780">
        <v>824</v>
      </c>
      <c r="B780">
        <v>3051300002</v>
      </c>
      <c r="C780">
        <v>341200003</v>
      </c>
      <c r="D780" t="s">
        <v>791</v>
      </c>
      <c r="E780" t="s">
        <v>109</v>
      </c>
    </row>
    <row r="781" spans="1:5" x14ac:dyDescent="0.3">
      <c r="A781">
        <v>859</v>
      </c>
      <c r="B781">
        <v>3051300003</v>
      </c>
      <c r="C781">
        <v>341200004</v>
      </c>
      <c r="D781" t="s">
        <v>792</v>
      </c>
      <c r="E781" t="s">
        <v>109</v>
      </c>
    </row>
    <row r="782" spans="1:5" x14ac:dyDescent="0.3">
      <c r="A782">
        <v>990</v>
      </c>
      <c r="B782">
        <v>3051300004</v>
      </c>
      <c r="C782">
        <v>351600003</v>
      </c>
      <c r="D782" t="s">
        <v>793</v>
      </c>
      <c r="E782" t="s">
        <v>109</v>
      </c>
    </row>
    <row r="783" spans="1:5" x14ac:dyDescent="0.3">
      <c r="A783">
        <v>1024</v>
      </c>
      <c r="B783">
        <v>3052300001</v>
      </c>
      <c r="C783">
        <v>344100004</v>
      </c>
      <c r="D783" t="s">
        <v>794</v>
      </c>
      <c r="E783" t="s">
        <v>109</v>
      </c>
    </row>
    <row r="784" spans="1:5" x14ac:dyDescent="0.3">
      <c r="A784">
        <v>1108</v>
      </c>
      <c r="B784">
        <v>3051100001</v>
      </c>
      <c r="C784">
        <v>371400005</v>
      </c>
      <c r="D784" t="s">
        <v>795</v>
      </c>
      <c r="E784" t="s">
        <v>109</v>
      </c>
    </row>
    <row r="785" spans="1:5" x14ac:dyDescent="0.3">
      <c r="A785">
        <v>1310</v>
      </c>
      <c r="B785">
        <v>2052300001</v>
      </c>
      <c r="C785">
        <v>284200001</v>
      </c>
      <c r="D785" t="s">
        <v>796</v>
      </c>
      <c r="E785" t="s">
        <v>109</v>
      </c>
    </row>
    <row r="786" spans="1:5" x14ac:dyDescent="0.3">
      <c r="A786">
        <v>1409</v>
      </c>
      <c r="B786">
        <v>3052100001</v>
      </c>
      <c r="C786">
        <v>342100001</v>
      </c>
      <c r="D786" t="s">
        <v>797</v>
      </c>
      <c r="E786" t="s">
        <v>109</v>
      </c>
    </row>
    <row r="787" spans="1:5" x14ac:dyDescent="0.3">
      <c r="A787">
        <v>1410</v>
      </c>
      <c r="B787">
        <v>3051200002</v>
      </c>
      <c r="C787">
        <v>341100008</v>
      </c>
      <c r="D787" t="s">
        <v>798</v>
      </c>
      <c r="E787" t="s">
        <v>109</v>
      </c>
    </row>
    <row r="788" spans="1:5" x14ac:dyDescent="0.3">
      <c r="A788">
        <v>1688</v>
      </c>
      <c r="B788">
        <v>1051300001</v>
      </c>
      <c r="C788">
        <v>141200001</v>
      </c>
      <c r="D788" t="s">
        <v>799</v>
      </c>
      <c r="E788" t="s">
        <v>109</v>
      </c>
    </row>
    <row r="789" spans="1:5" x14ac:dyDescent="0.3">
      <c r="A789">
        <v>1708</v>
      </c>
      <c r="B789">
        <v>1051300002</v>
      </c>
      <c r="C789">
        <v>141200002</v>
      </c>
      <c r="D789" t="s">
        <v>800</v>
      </c>
      <c r="E789" t="s">
        <v>109</v>
      </c>
    </row>
    <row r="790" spans="1:5" x14ac:dyDescent="0.3">
      <c r="A790">
        <v>1728</v>
      </c>
      <c r="B790">
        <v>1053200001</v>
      </c>
      <c r="C790">
        <v>143200001</v>
      </c>
      <c r="D790" t="s">
        <v>801</v>
      </c>
      <c r="E790" t="s">
        <v>109</v>
      </c>
    </row>
    <row r="791" spans="1:5" x14ac:dyDescent="0.3">
      <c r="A791">
        <v>1943</v>
      </c>
      <c r="B791">
        <v>3053100001</v>
      </c>
      <c r="C791">
        <v>343100001</v>
      </c>
      <c r="D791" t="s">
        <v>802</v>
      </c>
      <c r="E791" t="s">
        <v>109</v>
      </c>
    </row>
    <row r="792" spans="1:5" x14ac:dyDescent="0.3">
      <c r="A792">
        <v>1944</v>
      </c>
      <c r="B792">
        <v>3053100002</v>
      </c>
      <c r="C792">
        <v>343100002</v>
      </c>
      <c r="D792" t="s">
        <v>803</v>
      </c>
      <c r="E792" t="s">
        <v>109</v>
      </c>
    </row>
    <row r="793" spans="1:5" x14ac:dyDescent="0.3">
      <c r="A793">
        <v>1960</v>
      </c>
      <c r="B793">
        <v>1051100001</v>
      </c>
      <c r="C793">
        <v>141100001</v>
      </c>
      <c r="D793" t="s">
        <v>804</v>
      </c>
      <c r="E793" t="s">
        <v>109</v>
      </c>
    </row>
    <row r="794" spans="1:5" x14ac:dyDescent="0.3">
      <c r="A794">
        <v>1974</v>
      </c>
      <c r="B794">
        <v>3052200001</v>
      </c>
      <c r="C794">
        <v>342000001</v>
      </c>
      <c r="D794" t="s">
        <v>805</v>
      </c>
      <c r="E794" t="s">
        <v>109</v>
      </c>
    </row>
    <row r="795" spans="1:5" x14ac:dyDescent="0.3">
      <c r="A795">
        <v>1975</v>
      </c>
      <c r="B795">
        <v>3051200003</v>
      </c>
      <c r="C795">
        <v>342000002</v>
      </c>
      <c r="D795" t="s">
        <v>806</v>
      </c>
      <c r="E795" t="s">
        <v>109</v>
      </c>
    </row>
    <row r="796" spans="1:5" x14ac:dyDescent="0.3">
      <c r="A796">
        <v>2124</v>
      </c>
      <c r="B796">
        <v>1051000004</v>
      </c>
      <c r="C796">
        <v>151000004</v>
      </c>
      <c r="D796" t="s">
        <v>807</v>
      </c>
      <c r="E796" t="s">
        <v>109</v>
      </c>
    </row>
    <row r="797" spans="1:5" x14ac:dyDescent="0.3">
      <c r="A797">
        <v>2128</v>
      </c>
      <c r="B797">
        <v>1053100003</v>
      </c>
      <c r="C797">
        <v>153100003</v>
      </c>
      <c r="D797" t="s">
        <v>808</v>
      </c>
      <c r="E797" t="s">
        <v>109</v>
      </c>
    </row>
    <row r="798" spans="1:5" x14ac:dyDescent="0.3">
      <c r="A798">
        <v>2134</v>
      </c>
      <c r="B798">
        <v>1051200009</v>
      </c>
      <c r="C798">
        <v>151200009</v>
      </c>
      <c r="D798" t="s">
        <v>809</v>
      </c>
      <c r="E798" t="s">
        <v>109</v>
      </c>
    </row>
    <row r="799" spans="1:5" x14ac:dyDescent="0.3">
      <c r="A799">
        <v>2138</v>
      </c>
      <c r="B799">
        <v>3052300002</v>
      </c>
      <c r="C799">
        <v>342300001</v>
      </c>
      <c r="D799" t="s">
        <v>810</v>
      </c>
      <c r="E799" t="s">
        <v>109</v>
      </c>
    </row>
    <row r="800" spans="1:5" x14ac:dyDescent="0.3">
      <c r="A800">
        <v>2217</v>
      </c>
      <c r="B800">
        <v>1052100024</v>
      </c>
      <c r="C800">
        <v>152100024</v>
      </c>
      <c r="D800" t="s">
        <v>811</v>
      </c>
      <c r="E800" t="s">
        <v>109</v>
      </c>
    </row>
    <row r="801" spans="1:5" x14ac:dyDescent="0.3">
      <c r="A801">
        <v>2221</v>
      </c>
      <c r="B801">
        <v>1052100025</v>
      </c>
      <c r="C801">
        <v>152100025</v>
      </c>
      <c r="D801" t="s">
        <v>812</v>
      </c>
      <c r="E801" t="s">
        <v>109</v>
      </c>
    </row>
    <row r="802" spans="1:5" x14ac:dyDescent="0.3">
      <c r="A802">
        <v>2236</v>
      </c>
      <c r="B802">
        <v>3052200002</v>
      </c>
      <c r="C802">
        <v>342200001</v>
      </c>
      <c r="D802" t="s">
        <v>813</v>
      </c>
      <c r="E802" t="s">
        <v>109</v>
      </c>
    </row>
    <row r="803" spans="1:5" x14ac:dyDescent="0.3">
      <c r="A803">
        <v>2238</v>
      </c>
      <c r="B803">
        <v>3052200003</v>
      </c>
      <c r="C803">
        <v>342200002</v>
      </c>
      <c r="D803" t="s">
        <v>814</v>
      </c>
      <c r="E803" t="s">
        <v>109</v>
      </c>
    </row>
    <row r="804" spans="1:5" x14ac:dyDescent="0.3">
      <c r="A804">
        <v>2270</v>
      </c>
      <c r="B804">
        <v>1051300004</v>
      </c>
      <c r="C804">
        <v>151300004</v>
      </c>
      <c r="D804" t="s">
        <v>815</v>
      </c>
      <c r="E804" t="s">
        <v>109</v>
      </c>
    </row>
    <row r="805" spans="1:5" x14ac:dyDescent="0.3">
      <c r="A805">
        <v>2271</v>
      </c>
      <c r="B805">
        <v>1051100015</v>
      </c>
      <c r="C805">
        <v>151100015</v>
      </c>
      <c r="D805" t="s">
        <v>816</v>
      </c>
      <c r="E805" t="s">
        <v>109</v>
      </c>
    </row>
    <row r="806" spans="1:5" x14ac:dyDescent="0.3">
      <c r="A806">
        <v>2272</v>
      </c>
      <c r="B806">
        <v>1051200010</v>
      </c>
      <c r="C806">
        <v>151200010</v>
      </c>
      <c r="D806" t="s">
        <v>817</v>
      </c>
      <c r="E806" t="s">
        <v>109</v>
      </c>
    </row>
    <row r="807" spans="1:5" x14ac:dyDescent="0.3">
      <c r="A807">
        <v>329</v>
      </c>
      <c r="B807">
        <v>2032100001</v>
      </c>
      <c r="C807">
        <v>232100002</v>
      </c>
      <c r="D807" t="s">
        <v>818</v>
      </c>
      <c r="E807" t="s">
        <v>110</v>
      </c>
    </row>
    <row r="808" spans="1:5" x14ac:dyDescent="0.3">
      <c r="A808">
        <v>470</v>
      </c>
      <c r="B808">
        <v>2031500001</v>
      </c>
      <c r="C808">
        <v>231500002</v>
      </c>
      <c r="D808" t="s">
        <v>819</v>
      </c>
      <c r="E808" t="s">
        <v>110</v>
      </c>
    </row>
    <row r="809" spans="1:5" x14ac:dyDescent="0.3">
      <c r="A809">
        <v>677</v>
      </c>
      <c r="B809">
        <v>2031500002</v>
      </c>
      <c r="C809">
        <v>231500001</v>
      </c>
      <c r="D809" t="s">
        <v>820</v>
      </c>
      <c r="E809" t="s">
        <v>110</v>
      </c>
    </row>
    <row r="810" spans="1:5" x14ac:dyDescent="0.3">
      <c r="A810">
        <v>741</v>
      </c>
      <c r="B810">
        <v>3033100001</v>
      </c>
      <c r="C810">
        <v>334100001</v>
      </c>
      <c r="D810" t="s">
        <v>821</v>
      </c>
      <c r="E810" t="s">
        <v>110</v>
      </c>
    </row>
    <row r="811" spans="1:5" x14ac:dyDescent="0.3">
      <c r="A811">
        <v>769</v>
      </c>
      <c r="B811">
        <v>3032100001</v>
      </c>
      <c r="C811">
        <v>332100004</v>
      </c>
      <c r="D811" t="s">
        <v>818</v>
      </c>
      <c r="E811" t="s">
        <v>110</v>
      </c>
    </row>
    <row r="812" spans="1:5" x14ac:dyDescent="0.3">
      <c r="A812">
        <v>791</v>
      </c>
      <c r="B812">
        <v>3033200001</v>
      </c>
      <c r="C812">
        <v>334200001</v>
      </c>
      <c r="D812" t="s">
        <v>822</v>
      </c>
      <c r="E812" t="s">
        <v>110</v>
      </c>
    </row>
    <row r="813" spans="1:5" x14ac:dyDescent="0.3">
      <c r="A813">
        <v>797</v>
      </c>
      <c r="B813">
        <v>3031200001</v>
      </c>
      <c r="C813">
        <v>331200001</v>
      </c>
      <c r="D813" t="s">
        <v>823</v>
      </c>
      <c r="E813" t="s">
        <v>110</v>
      </c>
    </row>
    <row r="814" spans="1:5" x14ac:dyDescent="0.3">
      <c r="A814">
        <v>857</v>
      </c>
      <c r="B814">
        <v>3031500001</v>
      </c>
      <c r="C814">
        <v>371114001</v>
      </c>
      <c r="D814" t="s">
        <v>824</v>
      </c>
      <c r="E814" t="s">
        <v>110</v>
      </c>
    </row>
    <row r="815" spans="1:5" x14ac:dyDescent="0.3">
      <c r="A815">
        <v>921</v>
      </c>
      <c r="B815">
        <v>3032100002</v>
      </c>
      <c r="C815">
        <v>332100005</v>
      </c>
      <c r="D815" t="s">
        <v>825</v>
      </c>
      <c r="E815" t="s">
        <v>110</v>
      </c>
    </row>
    <row r="816" spans="1:5" x14ac:dyDescent="0.3">
      <c r="A816">
        <v>942</v>
      </c>
      <c r="B816">
        <v>3032100003</v>
      </c>
      <c r="C816">
        <v>332100003</v>
      </c>
      <c r="D816" t="s">
        <v>826</v>
      </c>
      <c r="E816" t="s">
        <v>110</v>
      </c>
    </row>
    <row r="817" spans="1:5" x14ac:dyDescent="0.3">
      <c r="A817">
        <v>943</v>
      </c>
      <c r="B817">
        <v>3032100004</v>
      </c>
      <c r="C817">
        <v>332100006</v>
      </c>
      <c r="D817" t="s">
        <v>827</v>
      </c>
      <c r="E817" t="s">
        <v>110</v>
      </c>
    </row>
    <row r="818" spans="1:5" x14ac:dyDescent="0.3">
      <c r="A818">
        <v>1039</v>
      </c>
      <c r="B818">
        <v>3031500002</v>
      </c>
      <c r="C818">
        <v>331500001</v>
      </c>
      <c r="D818" t="s">
        <v>820</v>
      </c>
      <c r="E818" t="s">
        <v>110</v>
      </c>
    </row>
    <row r="819" spans="1:5" x14ac:dyDescent="0.3">
      <c r="A819">
        <v>1057</v>
      </c>
      <c r="B819">
        <v>3031200002</v>
      </c>
      <c r="C819">
        <v>331200007</v>
      </c>
      <c r="D819" t="s">
        <v>828</v>
      </c>
      <c r="E819" t="s">
        <v>110</v>
      </c>
    </row>
    <row r="820" spans="1:5" x14ac:dyDescent="0.3">
      <c r="A820">
        <v>1243</v>
      </c>
      <c r="B820">
        <v>3033200002</v>
      </c>
      <c r="C820">
        <v>334200002</v>
      </c>
      <c r="D820" t="s">
        <v>829</v>
      </c>
      <c r="E820" t="s">
        <v>110</v>
      </c>
    </row>
    <row r="821" spans="1:5" x14ac:dyDescent="0.3">
      <c r="A821">
        <v>1272</v>
      </c>
      <c r="B821">
        <v>3033200003</v>
      </c>
      <c r="C821">
        <v>371400006</v>
      </c>
      <c r="D821" t="s">
        <v>830</v>
      </c>
      <c r="E821" t="s">
        <v>110</v>
      </c>
    </row>
    <row r="822" spans="1:5" x14ac:dyDescent="0.3">
      <c r="A822">
        <v>1411</v>
      </c>
      <c r="B822">
        <v>3031400001</v>
      </c>
      <c r="C822">
        <v>331400001</v>
      </c>
      <c r="D822" t="s">
        <v>831</v>
      </c>
      <c r="E822" t="s">
        <v>110</v>
      </c>
    </row>
    <row r="823" spans="1:5" x14ac:dyDescent="0.3">
      <c r="A823">
        <v>1657</v>
      </c>
      <c r="B823">
        <v>1031100001</v>
      </c>
      <c r="C823">
        <v>131200001</v>
      </c>
      <c r="D823" t="s">
        <v>832</v>
      </c>
      <c r="E823" t="s">
        <v>110</v>
      </c>
    </row>
    <row r="824" spans="1:5" x14ac:dyDescent="0.3">
      <c r="A824">
        <v>1659</v>
      </c>
      <c r="B824">
        <v>1032100001</v>
      </c>
      <c r="C824">
        <v>131500001</v>
      </c>
      <c r="D824" t="s">
        <v>833</v>
      </c>
      <c r="E824" t="s">
        <v>110</v>
      </c>
    </row>
    <row r="825" spans="1:5" x14ac:dyDescent="0.3">
      <c r="A825">
        <v>1671</v>
      </c>
      <c r="B825">
        <v>1031500001</v>
      </c>
      <c r="C825">
        <v>131500002</v>
      </c>
      <c r="D825" t="s">
        <v>834</v>
      </c>
      <c r="E825" t="s">
        <v>110</v>
      </c>
    </row>
    <row r="826" spans="1:5" x14ac:dyDescent="0.3">
      <c r="A826">
        <v>1704</v>
      </c>
      <c r="B826">
        <v>1032100002</v>
      </c>
      <c r="C826">
        <v>132100001</v>
      </c>
      <c r="D826" t="s">
        <v>835</v>
      </c>
      <c r="E826" t="s">
        <v>110</v>
      </c>
    </row>
    <row r="827" spans="1:5" x14ac:dyDescent="0.3">
      <c r="A827">
        <v>1705</v>
      </c>
      <c r="B827">
        <v>1031100002</v>
      </c>
      <c r="C827">
        <v>131100001</v>
      </c>
      <c r="D827" t="s">
        <v>836</v>
      </c>
      <c r="E827" t="s">
        <v>110</v>
      </c>
    </row>
    <row r="828" spans="1:5" x14ac:dyDescent="0.3">
      <c r="A828">
        <v>1710</v>
      </c>
      <c r="B828">
        <v>1031200001</v>
      </c>
      <c r="C828">
        <v>131500004</v>
      </c>
      <c r="D828" t="s">
        <v>837</v>
      </c>
      <c r="E828" t="s">
        <v>110</v>
      </c>
    </row>
    <row r="829" spans="1:5" x14ac:dyDescent="0.3">
      <c r="A829">
        <v>1711</v>
      </c>
      <c r="B829">
        <v>1032100003</v>
      </c>
      <c r="C829">
        <v>132100002</v>
      </c>
      <c r="D829" t="s">
        <v>838</v>
      </c>
      <c r="E829" t="s">
        <v>110</v>
      </c>
    </row>
    <row r="830" spans="1:5" x14ac:dyDescent="0.3">
      <c r="A830">
        <v>1712</v>
      </c>
      <c r="B830">
        <v>1031300001</v>
      </c>
      <c r="C830">
        <v>131300001</v>
      </c>
      <c r="D830" t="s">
        <v>839</v>
      </c>
      <c r="E830" t="s">
        <v>110</v>
      </c>
    </row>
    <row r="831" spans="1:5" x14ac:dyDescent="0.3">
      <c r="A831">
        <v>1716</v>
      </c>
      <c r="B831">
        <v>1033100001</v>
      </c>
      <c r="C831">
        <v>134100001</v>
      </c>
      <c r="D831" t="s">
        <v>840</v>
      </c>
      <c r="E831" t="s">
        <v>110</v>
      </c>
    </row>
    <row r="832" spans="1:5" x14ac:dyDescent="0.3">
      <c r="A832">
        <v>1782</v>
      </c>
      <c r="B832">
        <v>1032100004</v>
      </c>
      <c r="C832">
        <v>132100003</v>
      </c>
      <c r="D832" t="s">
        <v>841</v>
      </c>
      <c r="E832" t="s">
        <v>110</v>
      </c>
    </row>
    <row r="833" spans="1:5" x14ac:dyDescent="0.3">
      <c r="A833">
        <v>1784</v>
      </c>
      <c r="B833">
        <v>1031500002</v>
      </c>
      <c r="C833">
        <v>133100003</v>
      </c>
      <c r="D833" t="s">
        <v>842</v>
      </c>
      <c r="E833" t="s">
        <v>110</v>
      </c>
    </row>
    <row r="834" spans="1:5" x14ac:dyDescent="0.3">
      <c r="A834">
        <v>1788</v>
      </c>
      <c r="B834">
        <v>1033100004</v>
      </c>
      <c r="C834">
        <v>133100004</v>
      </c>
      <c r="D834" t="s">
        <v>843</v>
      </c>
      <c r="E834" t="s">
        <v>110</v>
      </c>
    </row>
    <row r="835" spans="1:5" x14ac:dyDescent="0.3">
      <c r="A835">
        <v>1864</v>
      </c>
      <c r="B835">
        <v>1032100005</v>
      </c>
      <c r="C835">
        <v>132100004</v>
      </c>
      <c r="D835" t="s">
        <v>844</v>
      </c>
      <c r="E835" t="s">
        <v>110</v>
      </c>
    </row>
    <row r="836" spans="1:5" x14ac:dyDescent="0.3">
      <c r="A836">
        <v>1895</v>
      </c>
      <c r="B836">
        <v>1031200002</v>
      </c>
      <c r="C836">
        <v>131200002</v>
      </c>
      <c r="D836" t="s">
        <v>823</v>
      </c>
      <c r="E836" t="s">
        <v>110</v>
      </c>
    </row>
    <row r="837" spans="1:5" x14ac:dyDescent="0.3">
      <c r="A837">
        <v>1915</v>
      </c>
      <c r="B837">
        <v>1032100006</v>
      </c>
      <c r="C837">
        <v>132100005</v>
      </c>
      <c r="D837" t="s">
        <v>845</v>
      </c>
      <c r="E837" t="s">
        <v>110</v>
      </c>
    </row>
    <row r="838" spans="1:5" x14ac:dyDescent="0.3">
      <c r="A838">
        <v>1925</v>
      </c>
      <c r="B838">
        <v>3032100005</v>
      </c>
      <c r="C838">
        <v>332100007</v>
      </c>
      <c r="D838" t="s">
        <v>818</v>
      </c>
      <c r="E838" t="s">
        <v>110</v>
      </c>
    </row>
    <row r="839" spans="1:5" x14ac:dyDescent="0.3">
      <c r="A839">
        <v>1936</v>
      </c>
      <c r="B839">
        <v>1031500003</v>
      </c>
      <c r="C839">
        <v>131500005</v>
      </c>
      <c r="D839" t="s">
        <v>820</v>
      </c>
      <c r="E839" t="s">
        <v>110</v>
      </c>
    </row>
    <row r="840" spans="1:5" x14ac:dyDescent="0.3">
      <c r="A840">
        <v>1956</v>
      </c>
      <c r="B840">
        <v>3031000001</v>
      </c>
      <c r="C840">
        <v>331000001</v>
      </c>
      <c r="D840" t="s">
        <v>846</v>
      </c>
      <c r="E840" t="s">
        <v>110</v>
      </c>
    </row>
    <row r="841" spans="1:5" x14ac:dyDescent="0.3">
      <c r="A841">
        <v>2000</v>
      </c>
      <c r="B841">
        <v>1033100002</v>
      </c>
      <c r="C841">
        <v>134100003</v>
      </c>
      <c r="D841" t="s">
        <v>847</v>
      </c>
      <c r="E841" t="s">
        <v>110</v>
      </c>
    </row>
    <row r="842" spans="1:5" x14ac:dyDescent="0.3">
      <c r="A842">
        <v>2015</v>
      </c>
      <c r="B842">
        <v>3031200003</v>
      </c>
      <c r="C842">
        <v>331000002</v>
      </c>
      <c r="D842" t="s">
        <v>823</v>
      </c>
      <c r="E842" t="s">
        <v>110</v>
      </c>
    </row>
    <row r="843" spans="1:5" x14ac:dyDescent="0.3">
      <c r="A843">
        <v>2060</v>
      </c>
      <c r="B843">
        <v>3031300001</v>
      </c>
      <c r="C843">
        <v>331300001</v>
      </c>
      <c r="D843" t="s">
        <v>848</v>
      </c>
      <c r="E843" t="s">
        <v>110</v>
      </c>
    </row>
    <row r="844" spans="1:5" x14ac:dyDescent="0.3">
      <c r="A844">
        <v>2067</v>
      </c>
      <c r="B844">
        <v>1031400001</v>
      </c>
      <c r="C844">
        <v>131400001</v>
      </c>
      <c r="D844" t="s">
        <v>849</v>
      </c>
      <c r="E844" t="s">
        <v>110</v>
      </c>
    </row>
    <row r="845" spans="1:5" x14ac:dyDescent="0.3">
      <c r="A845">
        <v>2093</v>
      </c>
      <c r="B845">
        <v>3031200004</v>
      </c>
      <c r="C845">
        <v>331200008</v>
      </c>
      <c r="D845" t="s">
        <v>850</v>
      </c>
      <c r="E845" t="s">
        <v>110</v>
      </c>
    </row>
    <row r="846" spans="1:5" x14ac:dyDescent="0.3">
      <c r="A846">
        <v>2118</v>
      </c>
      <c r="B846">
        <v>1031500006</v>
      </c>
      <c r="C846">
        <v>131500006</v>
      </c>
      <c r="D846" t="s">
        <v>851</v>
      </c>
      <c r="E846" t="s">
        <v>110</v>
      </c>
    </row>
    <row r="847" spans="1:5" x14ac:dyDescent="0.3">
      <c r="A847">
        <v>2119</v>
      </c>
      <c r="B847">
        <v>1031000001</v>
      </c>
      <c r="C847">
        <v>131000001</v>
      </c>
      <c r="D847" t="s">
        <v>852</v>
      </c>
      <c r="E847" t="s">
        <v>110</v>
      </c>
    </row>
    <row r="848" spans="1:5" x14ac:dyDescent="0.3">
      <c r="A848">
        <v>2120</v>
      </c>
      <c r="B848">
        <v>1031500007</v>
      </c>
      <c r="C848">
        <v>131500007</v>
      </c>
      <c r="D848" t="s">
        <v>853</v>
      </c>
      <c r="E848" t="s">
        <v>110</v>
      </c>
    </row>
    <row r="849" spans="1:5" x14ac:dyDescent="0.3">
      <c r="A849">
        <v>2121</v>
      </c>
      <c r="B849">
        <v>1031500008</v>
      </c>
      <c r="C849">
        <v>131500008</v>
      </c>
      <c r="D849" t="s">
        <v>854</v>
      </c>
      <c r="E849" t="s">
        <v>110</v>
      </c>
    </row>
    <row r="850" spans="1:5" x14ac:dyDescent="0.3">
      <c r="A850">
        <v>2122</v>
      </c>
      <c r="B850">
        <v>1031500009</v>
      </c>
      <c r="C850">
        <v>131500009</v>
      </c>
      <c r="D850" t="s">
        <v>855</v>
      </c>
      <c r="E850" t="s">
        <v>110</v>
      </c>
    </row>
    <row r="851" spans="1:5" x14ac:dyDescent="0.3">
      <c r="A851">
        <v>2156</v>
      </c>
      <c r="B851">
        <v>1033100010</v>
      </c>
      <c r="C851">
        <v>133100010</v>
      </c>
      <c r="D851" t="s">
        <v>856</v>
      </c>
      <c r="E851" t="s">
        <v>110</v>
      </c>
    </row>
    <row r="852" spans="1:5" x14ac:dyDescent="0.3">
      <c r="A852">
        <v>2160</v>
      </c>
      <c r="B852">
        <v>3032100006</v>
      </c>
      <c r="C852">
        <v>332100008</v>
      </c>
      <c r="D852" t="s">
        <v>857</v>
      </c>
      <c r="E852" t="s">
        <v>110</v>
      </c>
    </row>
    <row r="853" spans="1:5" x14ac:dyDescent="0.3">
      <c r="A853">
        <v>2201</v>
      </c>
      <c r="B853">
        <v>1033100011</v>
      </c>
      <c r="C853">
        <v>133100011</v>
      </c>
      <c r="D853" t="s">
        <v>858</v>
      </c>
      <c r="E853" t="s">
        <v>110</v>
      </c>
    </row>
    <row r="854" spans="1:5" x14ac:dyDescent="0.3">
      <c r="A854">
        <v>2209</v>
      </c>
      <c r="B854">
        <v>3031200005</v>
      </c>
      <c r="C854">
        <v>361000003</v>
      </c>
      <c r="D854" t="s">
        <v>859</v>
      </c>
      <c r="E854" t="s">
        <v>110</v>
      </c>
    </row>
    <row r="855" spans="1:5" x14ac:dyDescent="0.3">
      <c r="A855">
        <v>2210</v>
      </c>
      <c r="B855">
        <v>3031200006</v>
      </c>
      <c r="C855">
        <v>361000004</v>
      </c>
      <c r="D855" t="s">
        <v>860</v>
      </c>
      <c r="E855" t="s">
        <v>110</v>
      </c>
    </row>
    <row r="856" spans="1:5" x14ac:dyDescent="0.3">
      <c r="A856">
        <v>2230</v>
      </c>
      <c r="B856">
        <v>1031500010</v>
      </c>
      <c r="C856">
        <v>131500010</v>
      </c>
      <c r="D856" t="s">
        <v>861</v>
      </c>
      <c r="E856" t="s">
        <v>110</v>
      </c>
    </row>
    <row r="857" spans="1:5" x14ac:dyDescent="0.3">
      <c r="A857">
        <v>2253</v>
      </c>
      <c r="B857">
        <v>2032100002</v>
      </c>
      <c r="C857">
        <v>232100003</v>
      </c>
      <c r="D857" t="s">
        <v>862</v>
      </c>
      <c r="E857" t="s">
        <v>110</v>
      </c>
    </row>
    <row r="858" spans="1:5" x14ac:dyDescent="0.3">
      <c r="A858">
        <v>2263</v>
      </c>
      <c r="B858">
        <v>1032100007</v>
      </c>
      <c r="C858">
        <v>132100007</v>
      </c>
      <c r="D858" t="s">
        <v>862</v>
      </c>
      <c r="E858" t="s">
        <v>110</v>
      </c>
    </row>
    <row r="859" spans="1:5" x14ac:dyDescent="0.3">
      <c r="A859">
        <v>323</v>
      </c>
      <c r="B859">
        <v>2000000000</v>
      </c>
      <c r="C859">
        <v>200000000</v>
      </c>
      <c r="D859" t="s">
        <v>863</v>
      </c>
      <c r="E859" t="s">
        <v>111</v>
      </c>
    </row>
    <row r="860" spans="1:5" x14ac:dyDescent="0.3">
      <c r="A860">
        <v>763</v>
      </c>
      <c r="B860">
        <v>3000000000</v>
      </c>
      <c r="C860">
        <v>300000000</v>
      </c>
      <c r="D860" t="s">
        <v>863</v>
      </c>
      <c r="E860" t="s">
        <v>111</v>
      </c>
    </row>
    <row r="861" spans="1:5" x14ac:dyDescent="0.3">
      <c r="A861">
        <v>286</v>
      </c>
      <c r="B861">
        <v>2012100001</v>
      </c>
      <c r="C861">
        <v>212801002</v>
      </c>
      <c r="D861" t="s">
        <v>864</v>
      </c>
      <c r="E861" t="s">
        <v>112</v>
      </c>
    </row>
    <row r="862" spans="1:5" x14ac:dyDescent="0.3">
      <c r="A862">
        <v>301</v>
      </c>
      <c r="B862">
        <v>2012100002</v>
      </c>
      <c r="C862">
        <v>212100001</v>
      </c>
      <c r="D862" t="s">
        <v>865</v>
      </c>
      <c r="E862" t="s">
        <v>112</v>
      </c>
    </row>
    <row r="863" spans="1:5" x14ac:dyDescent="0.3">
      <c r="A863">
        <v>313</v>
      </c>
      <c r="B863">
        <v>2012000001</v>
      </c>
      <c r="C863">
        <v>212000001</v>
      </c>
      <c r="D863" t="s">
        <v>866</v>
      </c>
      <c r="E863" t="s">
        <v>112</v>
      </c>
    </row>
    <row r="864" spans="1:5" x14ac:dyDescent="0.3">
      <c r="A864">
        <v>376</v>
      </c>
      <c r="B864">
        <v>2012701001</v>
      </c>
      <c r="C864">
        <v>212801003</v>
      </c>
      <c r="D864" t="s">
        <v>867</v>
      </c>
      <c r="E864" t="s">
        <v>112</v>
      </c>
    </row>
    <row r="865" spans="1:5" x14ac:dyDescent="0.3">
      <c r="A865">
        <v>407</v>
      </c>
      <c r="B865">
        <v>2012602001</v>
      </c>
      <c r="C865">
        <v>221200016</v>
      </c>
      <c r="D865" t="s">
        <v>868</v>
      </c>
      <c r="E865" t="s">
        <v>112</v>
      </c>
    </row>
    <row r="866" spans="1:5" x14ac:dyDescent="0.3">
      <c r="A866">
        <v>408</v>
      </c>
      <c r="B866">
        <v>2012701002</v>
      </c>
      <c r="C866">
        <v>212801004</v>
      </c>
      <c r="D866" t="s">
        <v>869</v>
      </c>
      <c r="E866" t="s">
        <v>112</v>
      </c>
    </row>
    <row r="867" spans="1:5" x14ac:dyDescent="0.3">
      <c r="A867">
        <v>409</v>
      </c>
      <c r="B867">
        <v>2012602002</v>
      </c>
      <c r="C867">
        <v>221200041</v>
      </c>
      <c r="D867" t="s">
        <v>870</v>
      </c>
      <c r="E867" t="s">
        <v>112</v>
      </c>
    </row>
    <row r="868" spans="1:5" x14ac:dyDescent="0.3">
      <c r="A868">
        <v>410</v>
      </c>
      <c r="B868">
        <v>2012100003</v>
      </c>
      <c r="C868">
        <v>212100003</v>
      </c>
      <c r="D868" t="s">
        <v>871</v>
      </c>
      <c r="E868" t="s">
        <v>112</v>
      </c>
    </row>
    <row r="869" spans="1:5" x14ac:dyDescent="0.3">
      <c r="A869">
        <v>411</v>
      </c>
      <c r="B869">
        <v>2012100004</v>
      </c>
      <c r="C869">
        <v>212100002</v>
      </c>
      <c r="D869" t="s">
        <v>872</v>
      </c>
      <c r="E869" t="s">
        <v>112</v>
      </c>
    </row>
    <row r="870" spans="1:5" x14ac:dyDescent="0.3">
      <c r="A870">
        <v>490</v>
      </c>
      <c r="B870">
        <v>2012602003</v>
      </c>
      <c r="C870">
        <v>221200047</v>
      </c>
      <c r="D870" t="s">
        <v>873</v>
      </c>
      <c r="E870" t="s">
        <v>112</v>
      </c>
    </row>
    <row r="871" spans="1:5" x14ac:dyDescent="0.3">
      <c r="A871">
        <v>491</v>
      </c>
      <c r="B871">
        <v>2012603001</v>
      </c>
      <c r="C871">
        <v>222200002</v>
      </c>
      <c r="D871" t="s">
        <v>874</v>
      </c>
      <c r="E871" t="s">
        <v>112</v>
      </c>
    </row>
    <row r="872" spans="1:5" x14ac:dyDescent="0.3">
      <c r="A872">
        <v>492</v>
      </c>
      <c r="B872">
        <v>2012602004</v>
      </c>
      <c r="C872">
        <v>221200038</v>
      </c>
      <c r="D872" t="s">
        <v>875</v>
      </c>
      <c r="E872" t="s">
        <v>112</v>
      </c>
    </row>
    <row r="873" spans="1:5" x14ac:dyDescent="0.3">
      <c r="A873">
        <v>493</v>
      </c>
      <c r="B873">
        <v>2012602005</v>
      </c>
      <c r="C873">
        <v>221200039</v>
      </c>
      <c r="D873" t="s">
        <v>876</v>
      </c>
      <c r="E873" t="s">
        <v>112</v>
      </c>
    </row>
    <row r="874" spans="1:5" x14ac:dyDescent="0.3">
      <c r="A874">
        <v>592</v>
      </c>
      <c r="B874">
        <v>2012602006</v>
      </c>
      <c r="C874">
        <v>221200070</v>
      </c>
      <c r="D874" t="s">
        <v>877</v>
      </c>
      <c r="E874" t="s">
        <v>112</v>
      </c>
    </row>
    <row r="875" spans="1:5" x14ac:dyDescent="0.3">
      <c r="A875">
        <v>605</v>
      </c>
      <c r="B875">
        <v>2012701003</v>
      </c>
      <c r="C875">
        <v>212801001</v>
      </c>
      <c r="D875" t="s">
        <v>878</v>
      </c>
      <c r="E875" t="s">
        <v>112</v>
      </c>
    </row>
    <row r="876" spans="1:5" x14ac:dyDescent="0.3">
      <c r="A876">
        <v>667</v>
      </c>
      <c r="B876">
        <v>2012601001</v>
      </c>
      <c r="C876">
        <v>281100003</v>
      </c>
      <c r="D876" t="s">
        <v>879</v>
      </c>
      <c r="E876" t="s">
        <v>112</v>
      </c>
    </row>
    <row r="877" spans="1:5" x14ac:dyDescent="0.3">
      <c r="A877">
        <v>734</v>
      </c>
      <c r="B877">
        <v>3012100001</v>
      </c>
      <c r="C877">
        <v>312801003</v>
      </c>
      <c r="D877" t="s">
        <v>864</v>
      </c>
      <c r="E877" t="s">
        <v>112</v>
      </c>
    </row>
    <row r="878" spans="1:5" x14ac:dyDescent="0.3">
      <c r="A878">
        <v>801</v>
      </c>
      <c r="B878">
        <v>3012701001</v>
      </c>
      <c r="C878">
        <v>312801002</v>
      </c>
      <c r="D878" t="s">
        <v>867</v>
      </c>
      <c r="E878" t="s">
        <v>112</v>
      </c>
    </row>
    <row r="879" spans="1:5" x14ac:dyDescent="0.3">
      <c r="A879">
        <v>827</v>
      </c>
      <c r="B879">
        <v>3012603001</v>
      </c>
      <c r="C879">
        <v>322200002</v>
      </c>
      <c r="D879" t="s">
        <v>880</v>
      </c>
      <c r="E879" t="s">
        <v>112</v>
      </c>
    </row>
    <row r="880" spans="1:5" x14ac:dyDescent="0.3">
      <c r="A880">
        <v>828</v>
      </c>
      <c r="B880">
        <v>3011000001</v>
      </c>
      <c r="C880">
        <v>312000001</v>
      </c>
      <c r="D880" t="s">
        <v>881</v>
      </c>
      <c r="E880" t="s">
        <v>112</v>
      </c>
    </row>
    <row r="881" spans="1:5" x14ac:dyDescent="0.3">
      <c r="A881">
        <v>829</v>
      </c>
      <c r="B881">
        <v>3012100002</v>
      </c>
      <c r="C881">
        <v>312100001</v>
      </c>
      <c r="D881" t="s">
        <v>872</v>
      </c>
      <c r="E881" t="s">
        <v>112</v>
      </c>
    </row>
    <row r="882" spans="1:5" x14ac:dyDescent="0.3">
      <c r="A882">
        <v>977</v>
      </c>
      <c r="B882">
        <v>3012701002</v>
      </c>
      <c r="C882">
        <v>312801001</v>
      </c>
      <c r="D882" t="s">
        <v>878</v>
      </c>
      <c r="E882" t="s">
        <v>112</v>
      </c>
    </row>
    <row r="883" spans="1:5" x14ac:dyDescent="0.3">
      <c r="A883">
        <v>1054</v>
      </c>
      <c r="B883">
        <v>2012602007</v>
      </c>
      <c r="C883">
        <v>221200072</v>
      </c>
      <c r="D883" t="s">
        <v>882</v>
      </c>
      <c r="E883" t="s">
        <v>112</v>
      </c>
    </row>
    <row r="884" spans="1:5" x14ac:dyDescent="0.3">
      <c r="A884">
        <v>1110</v>
      </c>
      <c r="B884">
        <v>2012701004</v>
      </c>
      <c r="C884">
        <v>212100004</v>
      </c>
      <c r="D884" t="s">
        <v>883</v>
      </c>
      <c r="E884" t="s">
        <v>112</v>
      </c>
    </row>
    <row r="885" spans="1:5" x14ac:dyDescent="0.3">
      <c r="A885">
        <v>1217</v>
      </c>
      <c r="B885">
        <v>3012603002</v>
      </c>
      <c r="C885">
        <v>312700001</v>
      </c>
      <c r="D885" t="s">
        <v>884</v>
      </c>
      <c r="E885" t="s">
        <v>112</v>
      </c>
    </row>
    <row r="886" spans="1:5" x14ac:dyDescent="0.3">
      <c r="A886">
        <v>1324</v>
      </c>
      <c r="B886">
        <v>2012602008</v>
      </c>
      <c r="C886">
        <v>221200074</v>
      </c>
      <c r="D886" t="s">
        <v>885</v>
      </c>
      <c r="E886" t="s">
        <v>112</v>
      </c>
    </row>
    <row r="887" spans="1:5" x14ac:dyDescent="0.3">
      <c r="A887">
        <v>1325</v>
      </c>
      <c r="B887">
        <v>2012602009</v>
      </c>
      <c r="C887">
        <v>221200075</v>
      </c>
      <c r="D887" t="s">
        <v>886</v>
      </c>
      <c r="E887" t="s">
        <v>112</v>
      </c>
    </row>
    <row r="888" spans="1:5" x14ac:dyDescent="0.3">
      <c r="A888">
        <v>1326</v>
      </c>
      <c r="B888">
        <v>2012602010</v>
      </c>
      <c r="C888">
        <v>221200076</v>
      </c>
      <c r="D888" t="s">
        <v>887</v>
      </c>
      <c r="E888" t="s">
        <v>112</v>
      </c>
    </row>
    <row r="889" spans="1:5" x14ac:dyDescent="0.3">
      <c r="A889">
        <v>1327</v>
      </c>
      <c r="B889">
        <v>2012602011</v>
      </c>
      <c r="C889">
        <v>221200077</v>
      </c>
      <c r="D889" t="s">
        <v>888</v>
      </c>
      <c r="E889" t="s">
        <v>112</v>
      </c>
    </row>
    <row r="890" spans="1:5" x14ac:dyDescent="0.3">
      <c r="A890">
        <v>1328</v>
      </c>
      <c r="B890">
        <v>2012602012</v>
      </c>
      <c r="C890">
        <v>221200078</v>
      </c>
      <c r="D890" t="s">
        <v>889</v>
      </c>
      <c r="E890" t="s">
        <v>112</v>
      </c>
    </row>
    <row r="891" spans="1:5" x14ac:dyDescent="0.3">
      <c r="A891">
        <v>1329</v>
      </c>
      <c r="B891">
        <v>2012602013</v>
      </c>
      <c r="C891">
        <v>221200079</v>
      </c>
      <c r="D891" t="s">
        <v>890</v>
      </c>
      <c r="E891" t="s">
        <v>112</v>
      </c>
    </row>
    <row r="892" spans="1:5" x14ac:dyDescent="0.3">
      <c r="A892">
        <v>1360</v>
      </c>
      <c r="B892">
        <v>2012701005</v>
      </c>
      <c r="C892">
        <v>212801005</v>
      </c>
      <c r="D892" t="s">
        <v>891</v>
      </c>
      <c r="E892" t="s">
        <v>112</v>
      </c>
    </row>
    <row r="893" spans="1:5" x14ac:dyDescent="0.3">
      <c r="A893">
        <v>1403</v>
      </c>
      <c r="B893">
        <v>2012603002</v>
      </c>
      <c r="C893">
        <v>222200014</v>
      </c>
      <c r="D893" t="s">
        <v>892</v>
      </c>
      <c r="E893" t="s">
        <v>112</v>
      </c>
    </row>
    <row r="894" spans="1:5" x14ac:dyDescent="0.3">
      <c r="A894">
        <v>1447</v>
      </c>
      <c r="B894">
        <v>1012100001</v>
      </c>
      <c r="C894">
        <v>111100001</v>
      </c>
      <c r="D894" t="s">
        <v>893</v>
      </c>
      <c r="E894" t="s">
        <v>112</v>
      </c>
    </row>
    <row r="895" spans="1:5" x14ac:dyDescent="0.3">
      <c r="A895">
        <v>1572</v>
      </c>
      <c r="B895">
        <v>1012603001</v>
      </c>
      <c r="C895">
        <v>112700001</v>
      </c>
      <c r="D895" t="s">
        <v>894</v>
      </c>
      <c r="E895" t="s">
        <v>112</v>
      </c>
    </row>
    <row r="896" spans="1:5" x14ac:dyDescent="0.3">
      <c r="A896">
        <v>1576</v>
      </c>
      <c r="B896">
        <v>1012100002</v>
      </c>
      <c r="C896">
        <v>111300001</v>
      </c>
      <c r="D896" t="s">
        <v>895</v>
      </c>
      <c r="E896" t="s">
        <v>112</v>
      </c>
    </row>
    <row r="897" spans="1:5" x14ac:dyDescent="0.3">
      <c r="A897">
        <v>1602</v>
      </c>
      <c r="B897">
        <v>1011200001</v>
      </c>
      <c r="C897">
        <v>112000001</v>
      </c>
      <c r="D897" t="s">
        <v>896</v>
      </c>
      <c r="E897" t="s">
        <v>112</v>
      </c>
    </row>
    <row r="898" spans="1:5" x14ac:dyDescent="0.3">
      <c r="A898">
        <v>1605</v>
      </c>
      <c r="B898">
        <v>1011400001</v>
      </c>
      <c r="C898">
        <v>111400001</v>
      </c>
      <c r="D898" t="s">
        <v>897</v>
      </c>
      <c r="E898" t="s">
        <v>112</v>
      </c>
    </row>
    <row r="899" spans="1:5" x14ac:dyDescent="0.3">
      <c r="A899">
        <v>1648</v>
      </c>
      <c r="B899">
        <v>1012100003</v>
      </c>
      <c r="C899">
        <v>112801001</v>
      </c>
      <c r="D899" t="s">
        <v>898</v>
      </c>
      <c r="E899" t="s">
        <v>112</v>
      </c>
    </row>
    <row r="900" spans="1:5" x14ac:dyDescent="0.3">
      <c r="A900">
        <v>1682</v>
      </c>
      <c r="B900">
        <v>1011100001</v>
      </c>
      <c r="C900">
        <v>111100002</v>
      </c>
      <c r="D900" t="s">
        <v>899</v>
      </c>
      <c r="E900" t="s">
        <v>112</v>
      </c>
    </row>
    <row r="901" spans="1:5" x14ac:dyDescent="0.3">
      <c r="A901">
        <v>1737</v>
      </c>
      <c r="B901">
        <v>1011100002</v>
      </c>
      <c r="C901">
        <v>111100003</v>
      </c>
      <c r="D901" t="s">
        <v>900</v>
      </c>
      <c r="E901" t="s">
        <v>112</v>
      </c>
    </row>
    <row r="902" spans="1:5" x14ac:dyDescent="0.3">
      <c r="A902">
        <v>1739</v>
      </c>
      <c r="B902">
        <v>1012602001</v>
      </c>
      <c r="C902">
        <v>121200003</v>
      </c>
      <c r="D902" t="s">
        <v>901</v>
      </c>
      <c r="E902" t="s">
        <v>112</v>
      </c>
    </row>
    <row r="903" spans="1:5" x14ac:dyDescent="0.3">
      <c r="A903">
        <v>1752</v>
      </c>
      <c r="B903">
        <v>1012100004</v>
      </c>
      <c r="C903">
        <v>112100001</v>
      </c>
      <c r="D903" t="s">
        <v>902</v>
      </c>
      <c r="E903" t="s">
        <v>112</v>
      </c>
    </row>
    <row r="904" spans="1:5" x14ac:dyDescent="0.3">
      <c r="A904">
        <v>1781</v>
      </c>
      <c r="B904">
        <v>1012000001</v>
      </c>
      <c r="C904">
        <v>112000002</v>
      </c>
      <c r="D904" t="s">
        <v>903</v>
      </c>
      <c r="E904" t="s">
        <v>112</v>
      </c>
    </row>
    <row r="905" spans="1:5" x14ac:dyDescent="0.3">
      <c r="A905">
        <v>1801</v>
      </c>
      <c r="B905">
        <v>1012000002</v>
      </c>
      <c r="C905">
        <v>112000003</v>
      </c>
      <c r="D905" t="s">
        <v>904</v>
      </c>
      <c r="E905" t="s">
        <v>112</v>
      </c>
    </row>
    <row r="906" spans="1:5" x14ac:dyDescent="0.3">
      <c r="A906">
        <v>1806</v>
      </c>
      <c r="B906">
        <v>1012100005</v>
      </c>
      <c r="C906">
        <v>112801002</v>
      </c>
      <c r="D906" t="s">
        <v>905</v>
      </c>
      <c r="E906" t="s">
        <v>112</v>
      </c>
    </row>
    <row r="907" spans="1:5" x14ac:dyDescent="0.3">
      <c r="A907">
        <v>1814</v>
      </c>
      <c r="B907">
        <v>1012100006</v>
      </c>
      <c r="C907">
        <v>112801003</v>
      </c>
      <c r="D907" t="s">
        <v>864</v>
      </c>
      <c r="E907" t="s">
        <v>112</v>
      </c>
    </row>
    <row r="908" spans="1:5" x14ac:dyDescent="0.3">
      <c r="A908">
        <v>1827</v>
      </c>
      <c r="B908">
        <v>1012701001</v>
      </c>
      <c r="C908">
        <v>112801004</v>
      </c>
      <c r="D908" t="s">
        <v>878</v>
      </c>
      <c r="E908" t="s">
        <v>112</v>
      </c>
    </row>
    <row r="909" spans="1:5" x14ac:dyDescent="0.3">
      <c r="A909">
        <v>1859</v>
      </c>
      <c r="B909">
        <v>1012701002</v>
      </c>
      <c r="C909">
        <v>112801005</v>
      </c>
      <c r="D909" t="s">
        <v>906</v>
      </c>
      <c r="E909" t="s">
        <v>112</v>
      </c>
    </row>
    <row r="910" spans="1:5" x14ac:dyDescent="0.3">
      <c r="A910">
        <v>1879</v>
      </c>
      <c r="B910">
        <v>1012603002</v>
      </c>
      <c r="C910">
        <v>112700003</v>
      </c>
      <c r="D910" t="s">
        <v>907</v>
      </c>
      <c r="E910" t="s">
        <v>112</v>
      </c>
    </row>
    <row r="911" spans="1:5" x14ac:dyDescent="0.3">
      <c r="A911">
        <v>1911</v>
      </c>
      <c r="B911">
        <v>1012100007</v>
      </c>
      <c r="C911">
        <v>111300002</v>
      </c>
      <c r="D911" t="s">
        <v>908</v>
      </c>
      <c r="E911" t="s">
        <v>112</v>
      </c>
    </row>
    <row r="912" spans="1:5" x14ac:dyDescent="0.3">
      <c r="A912">
        <v>1913</v>
      </c>
      <c r="B912">
        <v>1012100008</v>
      </c>
      <c r="C912">
        <v>111300003</v>
      </c>
      <c r="D912" t="s">
        <v>909</v>
      </c>
      <c r="E912" t="s">
        <v>112</v>
      </c>
    </row>
    <row r="913" spans="1:5" x14ac:dyDescent="0.3">
      <c r="A913">
        <v>2053</v>
      </c>
      <c r="B913">
        <v>1011000001</v>
      </c>
      <c r="C913">
        <v>112800001</v>
      </c>
      <c r="D913" t="s">
        <v>910</v>
      </c>
      <c r="E913" t="s">
        <v>112</v>
      </c>
    </row>
    <row r="914" spans="1:5" x14ac:dyDescent="0.3">
      <c r="A914">
        <v>2054</v>
      </c>
      <c r="B914">
        <v>1012604001</v>
      </c>
      <c r="C914">
        <v>112700004</v>
      </c>
      <c r="D914" t="s">
        <v>911</v>
      </c>
      <c r="E914" t="s">
        <v>112</v>
      </c>
    </row>
    <row r="915" spans="1:5" x14ac:dyDescent="0.3">
      <c r="A915">
        <v>2055</v>
      </c>
      <c r="B915">
        <v>1012604002</v>
      </c>
      <c r="C915">
        <v>112700005</v>
      </c>
      <c r="D915" t="s">
        <v>911</v>
      </c>
      <c r="E915" t="s">
        <v>112</v>
      </c>
    </row>
    <row r="916" spans="1:5" x14ac:dyDescent="0.3">
      <c r="A916">
        <v>2070</v>
      </c>
      <c r="B916">
        <v>1012000003</v>
      </c>
      <c r="C916">
        <v>111000001</v>
      </c>
      <c r="D916" t="s">
        <v>912</v>
      </c>
      <c r="E916" t="s">
        <v>112</v>
      </c>
    </row>
    <row r="917" spans="1:5" x14ac:dyDescent="0.3">
      <c r="A917">
        <v>2099</v>
      </c>
      <c r="B917">
        <v>3012702001</v>
      </c>
      <c r="C917">
        <v>312802001</v>
      </c>
      <c r="D917" t="s">
        <v>913</v>
      </c>
      <c r="E917" t="s">
        <v>112</v>
      </c>
    </row>
    <row r="918" spans="1:5" x14ac:dyDescent="0.3">
      <c r="A918">
        <v>2116</v>
      </c>
      <c r="B918">
        <v>1012000004</v>
      </c>
      <c r="C918">
        <v>112000004</v>
      </c>
      <c r="D918" t="s">
        <v>914</v>
      </c>
      <c r="E918" t="s">
        <v>112</v>
      </c>
    </row>
    <row r="919" spans="1:5" x14ac:dyDescent="0.3">
      <c r="A919">
        <v>2161</v>
      </c>
      <c r="B919">
        <v>3012500001</v>
      </c>
      <c r="C919">
        <v>312700002</v>
      </c>
      <c r="D919" t="s">
        <v>915</v>
      </c>
      <c r="E919" t="s">
        <v>112</v>
      </c>
    </row>
    <row r="920" spans="1:5" x14ac:dyDescent="0.3">
      <c r="A920">
        <v>2170</v>
      </c>
      <c r="B920">
        <v>1012700006</v>
      </c>
      <c r="C920">
        <v>112700006</v>
      </c>
      <c r="D920" t="s">
        <v>916</v>
      </c>
      <c r="E920" t="s">
        <v>112</v>
      </c>
    </row>
    <row r="921" spans="1:5" x14ac:dyDescent="0.3">
      <c r="A921">
        <v>2175</v>
      </c>
      <c r="B921">
        <v>2012600001</v>
      </c>
      <c r="C921">
        <v>212700001</v>
      </c>
      <c r="D921" t="s">
        <v>917</v>
      </c>
      <c r="E921" t="s">
        <v>112</v>
      </c>
    </row>
    <row r="922" spans="1:5" x14ac:dyDescent="0.3">
      <c r="A922">
        <v>2222</v>
      </c>
      <c r="B922">
        <v>1011300004</v>
      </c>
      <c r="C922">
        <v>111300004</v>
      </c>
      <c r="D922" t="s">
        <v>918</v>
      </c>
      <c r="E922" t="s">
        <v>112</v>
      </c>
    </row>
    <row r="923" spans="1:5" x14ac:dyDescent="0.3">
      <c r="A923">
        <v>2284</v>
      </c>
      <c r="B923">
        <v>1012700007</v>
      </c>
      <c r="C923">
        <v>112700007</v>
      </c>
      <c r="D923" t="s">
        <v>919</v>
      </c>
      <c r="E923" t="s">
        <v>112</v>
      </c>
    </row>
    <row r="924" spans="1:5" x14ac:dyDescent="0.3">
      <c r="A924">
        <v>298</v>
      </c>
      <c r="B924">
        <v>2071500001</v>
      </c>
      <c r="C924">
        <v>251500007</v>
      </c>
      <c r="D924" t="s">
        <v>920</v>
      </c>
      <c r="E924" t="s">
        <v>113</v>
      </c>
    </row>
    <row r="925" spans="1:5" x14ac:dyDescent="0.3">
      <c r="A925">
        <v>330</v>
      </c>
      <c r="B925">
        <v>2072200001</v>
      </c>
      <c r="C925">
        <v>252200006</v>
      </c>
      <c r="D925" t="s">
        <v>921</v>
      </c>
      <c r="E925" t="s">
        <v>113</v>
      </c>
    </row>
    <row r="926" spans="1:5" x14ac:dyDescent="0.3">
      <c r="A926">
        <v>395</v>
      </c>
      <c r="B926">
        <v>2072200002</v>
      </c>
      <c r="C926">
        <v>221400010</v>
      </c>
      <c r="D926" t="s">
        <v>922</v>
      </c>
      <c r="E926" t="s">
        <v>113</v>
      </c>
    </row>
    <row r="927" spans="1:5" x14ac:dyDescent="0.3">
      <c r="A927">
        <v>422</v>
      </c>
      <c r="B927">
        <v>2071200001</v>
      </c>
      <c r="C927">
        <v>251200001</v>
      </c>
      <c r="D927" t="s">
        <v>923</v>
      </c>
      <c r="E927" t="s">
        <v>113</v>
      </c>
    </row>
    <row r="928" spans="1:5" x14ac:dyDescent="0.3">
      <c r="A928">
        <v>423</v>
      </c>
      <c r="B928">
        <v>2071200002</v>
      </c>
      <c r="C928">
        <v>251200005</v>
      </c>
      <c r="D928" t="s">
        <v>924</v>
      </c>
      <c r="E928" t="s">
        <v>113</v>
      </c>
    </row>
    <row r="929" spans="1:5" x14ac:dyDescent="0.3">
      <c r="A929">
        <v>424</v>
      </c>
      <c r="B929">
        <v>2071200003</v>
      </c>
      <c r="C929">
        <v>251200010</v>
      </c>
      <c r="D929" t="s">
        <v>925</v>
      </c>
      <c r="E929" t="s">
        <v>113</v>
      </c>
    </row>
    <row r="930" spans="1:5" x14ac:dyDescent="0.3">
      <c r="A930">
        <v>425</v>
      </c>
      <c r="B930">
        <v>2071200004</v>
      </c>
      <c r="C930">
        <v>251200011</v>
      </c>
      <c r="D930" t="s">
        <v>926</v>
      </c>
      <c r="E930" t="s">
        <v>113</v>
      </c>
    </row>
    <row r="931" spans="1:5" x14ac:dyDescent="0.3">
      <c r="A931">
        <v>428</v>
      </c>
      <c r="B931">
        <v>2071300001</v>
      </c>
      <c r="C931">
        <v>251300001</v>
      </c>
      <c r="D931" t="s">
        <v>927</v>
      </c>
      <c r="E931" t="s">
        <v>113</v>
      </c>
    </row>
    <row r="932" spans="1:5" x14ac:dyDescent="0.3">
      <c r="A932">
        <v>429</v>
      </c>
      <c r="B932">
        <v>2071300002</v>
      </c>
      <c r="C932">
        <v>251300012</v>
      </c>
      <c r="D932" t="s">
        <v>928</v>
      </c>
      <c r="E932" t="s">
        <v>113</v>
      </c>
    </row>
    <row r="933" spans="1:5" x14ac:dyDescent="0.3">
      <c r="A933">
        <v>431</v>
      </c>
      <c r="B933">
        <v>2071300003</v>
      </c>
      <c r="C933">
        <v>251300015</v>
      </c>
      <c r="D933" t="s">
        <v>929</v>
      </c>
      <c r="E933" t="s">
        <v>113</v>
      </c>
    </row>
    <row r="934" spans="1:5" x14ac:dyDescent="0.3">
      <c r="A934">
        <v>433</v>
      </c>
      <c r="B934">
        <v>2071300004</v>
      </c>
      <c r="C934">
        <v>251200009</v>
      </c>
      <c r="D934" t="s">
        <v>930</v>
      </c>
      <c r="E934" t="s">
        <v>113</v>
      </c>
    </row>
    <row r="935" spans="1:5" x14ac:dyDescent="0.3">
      <c r="A935">
        <v>494</v>
      </c>
      <c r="B935">
        <v>2071300005</v>
      </c>
      <c r="C935">
        <v>251300016</v>
      </c>
      <c r="D935" t="s">
        <v>931</v>
      </c>
      <c r="E935" t="s">
        <v>113</v>
      </c>
    </row>
    <row r="936" spans="1:5" x14ac:dyDescent="0.3">
      <c r="A936">
        <v>523</v>
      </c>
      <c r="B936">
        <v>2071500002</v>
      </c>
      <c r="C936">
        <v>251500012</v>
      </c>
      <c r="D936" t="s">
        <v>932</v>
      </c>
      <c r="E936" t="s">
        <v>113</v>
      </c>
    </row>
    <row r="937" spans="1:5" x14ac:dyDescent="0.3">
      <c r="A937">
        <v>525</v>
      </c>
      <c r="B937">
        <v>2071500003</v>
      </c>
      <c r="C937">
        <v>251500010</v>
      </c>
      <c r="D937" t="s">
        <v>933</v>
      </c>
      <c r="E937" t="s">
        <v>113</v>
      </c>
    </row>
    <row r="938" spans="1:5" x14ac:dyDescent="0.3">
      <c r="A938">
        <v>526</v>
      </c>
      <c r="B938">
        <v>2071100001</v>
      </c>
      <c r="C938">
        <v>251100003</v>
      </c>
      <c r="D938" t="s">
        <v>934</v>
      </c>
      <c r="E938" t="s">
        <v>113</v>
      </c>
    </row>
    <row r="939" spans="1:5" x14ac:dyDescent="0.3">
      <c r="A939">
        <v>528</v>
      </c>
      <c r="B939">
        <v>2071500004</v>
      </c>
      <c r="C939">
        <v>251500013</v>
      </c>
      <c r="D939" t="s">
        <v>935</v>
      </c>
      <c r="E939" t="s">
        <v>113</v>
      </c>
    </row>
    <row r="940" spans="1:5" x14ac:dyDescent="0.3">
      <c r="A940">
        <v>529</v>
      </c>
      <c r="B940">
        <v>2071500005</v>
      </c>
      <c r="C940">
        <v>251500015</v>
      </c>
      <c r="D940" t="s">
        <v>936</v>
      </c>
      <c r="E940" t="s">
        <v>113</v>
      </c>
    </row>
    <row r="941" spans="1:5" x14ac:dyDescent="0.3">
      <c r="A941">
        <v>530</v>
      </c>
      <c r="B941">
        <v>2071500006</v>
      </c>
      <c r="C941">
        <v>251500009</v>
      </c>
      <c r="D941" t="s">
        <v>937</v>
      </c>
      <c r="E941" t="s">
        <v>113</v>
      </c>
    </row>
    <row r="942" spans="1:5" x14ac:dyDescent="0.3">
      <c r="A942">
        <v>531</v>
      </c>
      <c r="B942">
        <v>2071100002</v>
      </c>
      <c r="C942">
        <v>251100004</v>
      </c>
      <c r="D942" t="s">
        <v>938</v>
      </c>
      <c r="E942" t="s">
        <v>113</v>
      </c>
    </row>
    <row r="943" spans="1:5" x14ac:dyDescent="0.3">
      <c r="A943">
        <v>532</v>
      </c>
      <c r="B943">
        <v>2071500007</v>
      </c>
      <c r="C943">
        <v>251500004</v>
      </c>
      <c r="D943" t="s">
        <v>939</v>
      </c>
      <c r="E943" t="s">
        <v>113</v>
      </c>
    </row>
    <row r="944" spans="1:5" x14ac:dyDescent="0.3">
      <c r="A944">
        <v>533</v>
      </c>
      <c r="B944">
        <v>2071100003</v>
      </c>
      <c r="C944">
        <v>251500011</v>
      </c>
      <c r="D944" t="s">
        <v>940</v>
      </c>
      <c r="E944" t="s">
        <v>113</v>
      </c>
    </row>
    <row r="945" spans="1:5" x14ac:dyDescent="0.3">
      <c r="A945">
        <v>534</v>
      </c>
      <c r="B945">
        <v>2071100004</v>
      </c>
      <c r="C945">
        <v>253200003</v>
      </c>
      <c r="D945" t="s">
        <v>941</v>
      </c>
      <c r="E945" t="s">
        <v>113</v>
      </c>
    </row>
    <row r="946" spans="1:5" x14ac:dyDescent="0.3">
      <c r="A946">
        <v>535</v>
      </c>
      <c r="B946">
        <v>2071300006</v>
      </c>
      <c r="C946">
        <v>251100015</v>
      </c>
      <c r="D946" t="s">
        <v>942</v>
      </c>
      <c r="E946" t="s">
        <v>113</v>
      </c>
    </row>
    <row r="947" spans="1:5" x14ac:dyDescent="0.3">
      <c r="A947">
        <v>536</v>
      </c>
      <c r="B947">
        <v>2071500008</v>
      </c>
      <c r="C947">
        <v>251500014</v>
      </c>
      <c r="D947" t="s">
        <v>943</v>
      </c>
      <c r="E947" t="s">
        <v>113</v>
      </c>
    </row>
    <row r="948" spans="1:5" x14ac:dyDescent="0.3">
      <c r="A948">
        <v>544</v>
      </c>
      <c r="B948">
        <v>2072400001</v>
      </c>
      <c r="C948">
        <v>251100009</v>
      </c>
      <c r="D948" t="s">
        <v>944</v>
      </c>
      <c r="E948" t="s">
        <v>113</v>
      </c>
    </row>
    <row r="949" spans="1:5" x14ac:dyDescent="0.3">
      <c r="A949">
        <v>575</v>
      </c>
      <c r="B949">
        <v>2072300001</v>
      </c>
      <c r="C949">
        <v>252300003</v>
      </c>
      <c r="D949" t="s">
        <v>945</v>
      </c>
      <c r="E949" t="s">
        <v>113</v>
      </c>
    </row>
    <row r="950" spans="1:5" x14ac:dyDescent="0.3">
      <c r="A950">
        <v>586</v>
      </c>
      <c r="B950">
        <v>2072200003</v>
      </c>
      <c r="C950">
        <v>252200002</v>
      </c>
      <c r="D950" t="s">
        <v>946</v>
      </c>
      <c r="E950" t="s">
        <v>113</v>
      </c>
    </row>
    <row r="951" spans="1:5" x14ac:dyDescent="0.3">
      <c r="A951">
        <v>590</v>
      </c>
      <c r="B951">
        <v>2072100001</v>
      </c>
      <c r="C951">
        <v>252100002</v>
      </c>
      <c r="D951" t="s">
        <v>947</v>
      </c>
      <c r="E951" t="s">
        <v>113</v>
      </c>
    </row>
    <row r="952" spans="1:5" x14ac:dyDescent="0.3">
      <c r="A952">
        <v>606</v>
      </c>
      <c r="B952">
        <v>2071400001</v>
      </c>
      <c r="C952">
        <v>251400001</v>
      </c>
      <c r="D952" t="s">
        <v>948</v>
      </c>
      <c r="E952" t="s">
        <v>113</v>
      </c>
    </row>
    <row r="953" spans="1:5" x14ac:dyDescent="0.3">
      <c r="A953">
        <v>609</v>
      </c>
      <c r="B953">
        <v>2071300007</v>
      </c>
      <c r="C953">
        <v>251300017</v>
      </c>
      <c r="D953" t="s">
        <v>949</v>
      </c>
      <c r="E953" t="s">
        <v>113</v>
      </c>
    </row>
    <row r="954" spans="1:5" x14ac:dyDescent="0.3">
      <c r="A954">
        <v>616</v>
      </c>
      <c r="B954">
        <v>2071200005</v>
      </c>
      <c r="C954">
        <v>251200004</v>
      </c>
      <c r="D954" t="s">
        <v>950</v>
      </c>
      <c r="E954" t="s">
        <v>113</v>
      </c>
    </row>
    <row r="955" spans="1:5" x14ac:dyDescent="0.3">
      <c r="A955">
        <v>660</v>
      </c>
      <c r="B955">
        <v>2071300008</v>
      </c>
      <c r="C955">
        <v>251300008</v>
      </c>
      <c r="D955" t="s">
        <v>951</v>
      </c>
      <c r="E955" t="s">
        <v>113</v>
      </c>
    </row>
    <row r="956" spans="1:5" x14ac:dyDescent="0.3">
      <c r="A956">
        <v>664</v>
      </c>
      <c r="B956">
        <v>2071100005</v>
      </c>
      <c r="C956">
        <v>251100017</v>
      </c>
      <c r="D956" t="s">
        <v>952</v>
      </c>
      <c r="E956" t="s">
        <v>113</v>
      </c>
    </row>
    <row r="957" spans="1:5" x14ac:dyDescent="0.3">
      <c r="A957">
        <v>707</v>
      </c>
      <c r="B957">
        <v>3071500001</v>
      </c>
      <c r="C957">
        <v>382100003</v>
      </c>
      <c r="D957" t="s">
        <v>953</v>
      </c>
      <c r="E957" t="s">
        <v>113</v>
      </c>
    </row>
    <row r="958" spans="1:5" x14ac:dyDescent="0.3">
      <c r="A958">
        <v>710</v>
      </c>
      <c r="B958">
        <v>3072100001</v>
      </c>
      <c r="C958">
        <v>352100006</v>
      </c>
      <c r="D958" t="s">
        <v>954</v>
      </c>
      <c r="E958" t="s">
        <v>113</v>
      </c>
    </row>
    <row r="959" spans="1:5" x14ac:dyDescent="0.3">
      <c r="A959">
        <v>716</v>
      </c>
      <c r="B959">
        <v>3072100002</v>
      </c>
      <c r="C959">
        <v>352100005</v>
      </c>
      <c r="D959" t="s">
        <v>955</v>
      </c>
      <c r="E959" t="s">
        <v>113</v>
      </c>
    </row>
    <row r="960" spans="1:5" x14ac:dyDescent="0.3">
      <c r="A960">
        <v>717</v>
      </c>
      <c r="B960">
        <v>3072100003</v>
      </c>
      <c r="C960">
        <v>352100009</v>
      </c>
      <c r="D960" t="s">
        <v>956</v>
      </c>
      <c r="E960" t="s">
        <v>113</v>
      </c>
    </row>
    <row r="961" spans="1:5" x14ac:dyDescent="0.3">
      <c r="A961">
        <v>724</v>
      </c>
      <c r="B961">
        <v>3073100001</v>
      </c>
      <c r="C961">
        <v>353100001</v>
      </c>
      <c r="D961" t="s">
        <v>957</v>
      </c>
      <c r="E961" t="s">
        <v>113</v>
      </c>
    </row>
    <row r="962" spans="1:5" x14ac:dyDescent="0.3">
      <c r="A962">
        <v>744</v>
      </c>
      <c r="B962">
        <v>3071300001</v>
      </c>
      <c r="C962">
        <v>351300006</v>
      </c>
      <c r="D962" t="s">
        <v>958</v>
      </c>
      <c r="E962" t="s">
        <v>113</v>
      </c>
    </row>
    <row r="963" spans="1:5" x14ac:dyDescent="0.3">
      <c r="A963">
        <v>745</v>
      </c>
      <c r="B963">
        <v>3071500002</v>
      </c>
      <c r="C963">
        <v>351500007</v>
      </c>
      <c r="D963" t="s">
        <v>920</v>
      </c>
      <c r="E963" t="s">
        <v>113</v>
      </c>
    </row>
    <row r="964" spans="1:5" x14ac:dyDescent="0.3">
      <c r="A964">
        <v>746</v>
      </c>
      <c r="B964">
        <v>3071500003</v>
      </c>
      <c r="C964">
        <v>351500001</v>
      </c>
      <c r="D964" t="s">
        <v>959</v>
      </c>
      <c r="E964" t="s">
        <v>113</v>
      </c>
    </row>
    <row r="965" spans="1:5" x14ac:dyDescent="0.3">
      <c r="A965">
        <v>754</v>
      </c>
      <c r="B965">
        <v>3072100004</v>
      </c>
      <c r="C965">
        <v>351400006</v>
      </c>
      <c r="D965" t="s">
        <v>960</v>
      </c>
      <c r="E965" t="s">
        <v>113</v>
      </c>
    </row>
    <row r="966" spans="1:5" x14ac:dyDescent="0.3">
      <c r="A966">
        <v>755</v>
      </c>
      <c r="B966">
        <v>3071700001</v>
      </c>
      <c r="C966">
        <v>351000002</v>
      </c>
      <c r="D966" t="s">
        <v>961</v>
      </c>
      <c r="E966" t="s">
        <v>113</v>
      </c>
    </row>
    <row r="967" spans="1:5" x14ac:dyDescent="0.3">
      <c r="A967">
        <v>772</v>
      </c>
      <c r="B967">
        <v>3071600001</v>
      </c>
      <c r="C967">
        <v>351600004</v>
      </c>
      <c r="D967" t="s">
        <v>962</v>
      </c>
      <c r="E967" t="s">
        <v>113</v>
      </c>
    </row>
    <row r="968" spans="1:5" x14ac:dyDescent="0.3">
      <c r="A968">
        <v>773</v>
      </c>
      <c r="B968">
        <v>3073200001</v>
      </c>
      <c r="C968">
        <v>353200001</v>
      </c>
      <c r="D968" t="s">
        <v>963</v>
      </c>
      <c r="E968" t="s">
        <v>113</v>
      </c>
    </row>
    <row r="969" spans="1:5" x14ac:dyDescent="0.3">
      <c r="A969">
        <v>774</v>
      </c>
      <c r="B969">
        <v>3073200002</v>
      </c>
      <c r="C969">
        <v>353200004</v>
      </c>
      <c r="D969" t="s">
        <v>964</v>
      </c>
      <c r="E969" t="s">
        <v>113</v>
      </c>
    </row>
    <row r="970" spans="1:5" x14ac:dyDescent="0.3">
      <c r="A970">
        <v>775</v>
      </c>
      <c r="B970">
        <v>3071500004</v>
      </c>
      <c r="C970">
        <v>351500005</v>
      </c>
      <c r="D970" t="s">
        <v>965</v>
      </c>
      <c r="E970" t="s">
        <v>113</v>
      </c>
    </row>
    <row r="971" spans="1:5" x14ac:dyDescent="0.3">
      <c r="A971">
        <v>786</v>
      </c>
      <c r="B971">
        <v>3071300002</v>
      </c>
      <c r="C971">
        <v>351300009</v>
      </c>
      <c r="D971" t="s">
        <v>966</v>
      </c>
      <c r="E971" t="s">
        <v>113</v>
      </c>
    </row>
    <row r="972" spans="1:5" x14ac:dyDescent="0.3">
      <c r="A972">
        <v>787</v>
      </c>
      <c r="B972">
        <v>3071700002</v>
      </c>
      <c r="C972">
        <v>351000001</v>
      </c>
      <c r="D972" t="s">
        <v>967</v>
      </c>
      <c r="E972" t="s">
        <v>113</v>
      </c>
    </row>
    <row r="973" spans="1:5" x14ac:dyDescent="0.3">
      <c r="A973">
        <v>792</v>
      </c>
      <c r="B973">
        <v>3072200001</v>
      </c>
      <c r="C973">
        <v>352200003</v>
      </c>
      <c r="D973" t="s">
        <v>968</v>
      </c>
      <c r="E973" t="s">
        <v>113</v>
      </c>
    </row>
    <row r="974" spans="1:5" x14ac:dyDescent="0.3">
      <c r="A974">
        <v>800</v>
      </c>
      <c r="B974">
        <v>3071300003</v>
      </c>
      <c r="C974">
        <v>351300010</v>
      </c>
      <c r="D974" t="s">
        <v>969</v>
      </c>
      <c r="E974" t="s">
        <v>113</v>
      </c>
    </row>
    <row r="975" spans="1:5" x14ac:dyDescent="0.3">
      <c r="A975">
        <v>803</v>
      </c>
      <c r="B975">
        <v>3071600002</v>
      </c>
      <c r="C975">
        <v>341200005</v>
      </c>
      <c r="D975" t="s">
        <v>970</v>
      </c>
      <c r="E975" t="s">
        <v>113</v>
      </c>
    </row>
    <row r="976" spans="1:5" x14ac:dyDescent="0.3">
      <c r="A976">
        <v>805</v>
      </c>
      <c r="B976">
        <v>3071600003</v>
      </c>
      <c r="C976">
        <v>341200001</v>
      </c>
      <c r="D976" t="s">
        <v>971</v>
      </c>
      <c r="E976" t="s">
        <v>113</v>
      </c>
    </row>
    <row r="977" spans="1:5" x14ac:dyDescent="0.3">
      <c r="A977">
        <v>808</v>
      </c>
      <c r="B977">
        <v>3073100002</v>
      </c>
      <c r="C977">
        <v>353100002</v>
      </c>
      <c r="D977" t="s">
        <v>972</v>
      </c>
      <c r="E977" t="s">
        <v>113</v>
      </c>
    </row>
    <row r="978" spans="1:5" x14ac:dyDescent="0.3">
      <c r="A978">
        <v>812</v>
      </c>
      <c r="B978">
        <v>3072200002</v>
      </c>
      <c r="C978">
        <v>321400007</v>
      </c>
      <c r="D978" t="s">
        <v>922</v>
      </c>
      <c r="E978" t="s">
        <v>113</v>
      </c>
    </row>
    <row r="979" spans="1:5" x14ac:dyDescent="0.3">
      <c r="A979">
        <v>826</v>
      </c>
      <c r="B979">
        <v>3073200003</v>
      </c>
      <c r="C979">
        <v>353200003</v>
      </c>
      <c r="D979" t="s">
        <v>973</v>
      </c>
      <c r="E979" t="s">
        <v>113</v>
      </c>
    </row>
    <row r="980" spans="1:5" x14ac:dyDescent="0.3">
      <c r="A980">
        <v>830</v>
      </c>
      <c r="B980">
        <v>3071200001</v>
      </c>
      <c r="C980">
        <v>351200001</v>
      </c>
      <c r="D980" t="s">
        <v>923</v>
      </c>
      <c r="E980" t="s">
        <v>113</v>
      </c>
    </row>
    <row r="981" spans="1:5" x14ac:dyDescent="0.3">
      <c r="A981">
        <v>831</v>
      </c>
      <c r="B981">
        <v>3071200002</v>
      </c>
      <c r="C981">
        <v>351200005</v>
      </c>
      <c r="D981" t="s">
        <v>924</v>
      </c>
      <c r="E981" t="s">
        <v>113</v>
      </c>
    </row>
    <row r="982" spans="1:5" x14ac:dyDescent="0.3">
      <c r="A982">
        <v>832</v>
      </c>
      <c r="B982">
        <v>3071300004</v>
      </c>
      <c r="C982">
        <v>351200007</v>
      </c>
      <c r="D982" t="s">
        <v>974</v>
      </c>
      <c r="E982" t="s">
        <v>113</v>
      </c>
    </row>
    <row r="983" spans="1:5" x14ac:dyDescent="0.3">
      <c r="A983">
        <v>833</v>
      </c>
      <c r="B983">
        <v>3071300005</v>
      </c>
      <c r="C983">
        <v>351200006</v>
      </c>
      <c r="D983" t="s">
        <v>975</v>
      </c>
      <c r="E983" t="s">
        <v>113</v>
      </c>
    </row>
    <row r="984" spans="1:5" x14ac:dyDescent="0.3">
      <c r="A984">
        <v>834</v>
      </c>
      <c r="B984">
        <v>3071300006</v>
      </c>
      <c r="C984">
        <v>351300001</v>
      </c>
      <c r="D984" t="s">
        <v>927</v>
      </c>
      <c r="E984" t="s">
        <v>113</v>
      </c>
    </row>
    <row r="985" spans="1:5" x14ac:dyDescent="0.3">
      <c r="A985">
        <v>835</v>
      </c>
      <c r="B985">
        <v>3071500005</v>
      </c>
      <c r="C985">
        <v>351500013</v>
      </c>
      <c r="D985" t="s">
        <v>976</v>
      </c>
      <c r="E985" t="s">
        <v>113</v>
      </c>
    </row>
    <row r="986" spans="1:5" x14ac:dyDescent="0.3">
      <c r="A986">
        <v>836</v>
      </c>
      <c r="B986">
        <v>3071500006</v>
      </c>
      <c r="C986">
        <v>384200006</v>
      </c>
      <c r="D986" t="s">
        <v>977</v>
      </c>
      <c r="E986" t="s">
        <v>113</v>
      </c>
    </row>
    <row r="987" spans="1:5" x14ac:dyDescent="0.3">
      <c r="A987">
        <v>837</v>
      </c>
      <c r="B987">
        <v>3071300007</v>
      </c>
      <c r="C987">
        <v>351300004</v>
      </c>
      <c r="D987" t="s">
        <v>978</v>
      </c>
      <c r="E987" t="s">
        <v>113</v>
      </c>
    </row>
    <row r="988" spans="1:5" x14ac:dyDescent="0.3">
      <c r="A988">
        <v>839</v>
      </c>
      <c r="B988">
        <v>3071200003</v>
      </c>
      <c r="C988">
        <v>351200009</v>
      </c>
      <c r="D988" t="s">
        <v>930</v>
      </c>
      <c r="E988" t="s">
        <v>113</v>
      </c>
    </row>
    <row r="989" spans="1:5" x14ac:dyDescent="0.3">
      <c r="A989">
        <v>841</v>
      </c>
      <c r="B989">
        <v>3071200004</v>
      </c>
      <c r="C989">
        <v>351200010</v>
      </c>
      <c r="D989" t="s">
        <v>979</v>
      </c>
      <c r="E989" t="s">
        <v>113</v>
      </c>
    </row>
    <row r="990" spans="1:5" x14ac:dyDescent="0.3">
      <c r="A990">
        <v>852</v>
      </c>
      <c r="B990">
        <v>3071200005</v>
      </c>
      <c r="C990">
        <v>351200002</v>
      </c>
      <c r="D990" t="s">
        <v>980</v>
      </c>
      <c r="E990" t="s">
        <v>113</v>
      </c>
    </row>
    <row r="991" spans="1:5" x14ac:dyDescent="0.3">
      <c r="A991">
        <v>853</v>
      </c>
      <c r="B991">
        <v>3072400001</v>
      </c>
      <c r="C991">
        <v>351100017</v>
      </c>
      <c r="D991" t="s">
        <v>981</v>
      </c>
      <c r="E991" t="s">
        <v>113</v>
      </c>
    </row>
    <row r="992" spans="1:5" x14ac:dyDescent="0.3">
      <c r="A992">
        <v>854</v>
      </c>
      <c r="B992">
        <v>3072400002</v>
      </c>
      <c r="C992">
        <v>351100001</v>
      </c>
      <c r="D992" t="s">
        <v>982</v>
      </c>
      <c r="E992" t="s">
        <v>113</v>
      </c>
    </row>
    <row r="993" spans="1:5" x14ac:dyDescent="0.3">
      <c r="A993">
        <v>868</v>
      </c>
      <c r="B993">
        <v>3072200003</v>
      </c>
      <c r="C993">
        <v>352200004</v>
      </c>
      <c r="D993" t="s">
        <v>983</v>
      </c>
      <c r="E993" t="s">
        <v>113</v>
      </c>
    </row>
    <row r="994" spans="1:5" x14ac:dyDescent="0.3">
      <c r="A994">
        <v>870</v>
      </c>
      <c r="B994">
        <v>3071700003</v>
      </c>
      <c r="C994">
        <v>351000004</v>
      </c>
      <c r="D994" t="s">
        <v>984</v>
      </c>
      <c r="E994" t="s">
        <v>113</v>
      </c>
    </row>
    <row r="995" spans="1:5" x14ac:dyDescent="0.3">
      <c r="A995">
        <v>875</v>
      </c>
      <c r="B995">
        <v>3071200006</v>
      </c>
      <c r="C995">
        <v>351200008</v>
      </c>
      <c r="D995" t="s">
        <v>985</v>
      </c>
      <c r="E995" t="s">
        <v>113</v>
      </c>
    </row>
    <row r="996" spans="1:5" x14ac:dyDescent="0.3">
      <c r="A996">
        <v>876</v>
      </c>
      <c r="B996">
        <v>3071300008</v>
      </c>
      <c r="C996">
        <v>351300012</v>
      </c>
      <c r="D996" t="s">
        <v>986</v>
      </c>
      <c r="E996" t="s">
        <v>113</v>
      </c>
    </row>
    <row r="997" spans="1:5" x14ac:dyDescent="0.3">
      <c r="A997">
        <v>878</v>
      </c>
      <c r="B997">
        <v>3071300009</v>
      </c>
      <c r="C997">
        <v>351100015</v>
      </c>
      <c r="D997" t="s">
        <v>987</v>
      </c>
      <c r="E997" t="s">
        <v>113</v>
      </c>
    </row>
    <row r="998" spans="1:5" x14ac:dyDescent="0.3">
      <c r="A998">
        <v>883</v>
      </c>
      <c r="B998">
        <v>3071600004</v>
      </c>
      <c r="C998">
        <v>351600002</v>
      </c>
      <c r="D998" t="s">
        <v>988</v>
      </c>
      <c r="E998" t="s">
        <v>113</v>
      </c>
    </row>
    <row r="999" spans="1:5" x14ac:dyDescent="0.3">
      <c r="A999">
        <v>885</v>
      </c>
      <c r="B999">
        <v>3071400001</v>
      </c>
      <c r="C999">
        <v>351000005</v>
      </c>
      <c r="D999" t="s">
        <v>989</v>
      </c>
      <c r="E999" t="s">
        <v>113</v>
      </c>
    </row>
    <row r="1000" spans="1:5" x14ac:dyDescent="0.3">
      <c r="A1000">
        <v>886</v>
      </c>
      <c r="B1000">
        <v>3071400002</v>
      </c>
      <c r="C1000">
        <v>341100001</v>
      </c>
      <c r="D1000" t="s">
        <v>990</v>
      </c>
      <c r="E1000" t="s">
        <v>113</v>
      </c>
    </row>
    <row r="1001" spans="1:5" x14ac:dyDescent="0.3">
      <c r="A1001">
        <v>888</v>
      </c>
      <c r="B1001">
        <v>3071500007</v>
      </c>
      <c r="C1001">
        <v>351500006</v>
      </c>
      <c r="D1001" t="s">
        <v>991</v>
      </c>
      <c r="E1001" t="s">
        <v>113</v>
      </c>
    </row>
    <row r="1002" spans="1:5" x14ac:dyDescent="0.3">
      <c r="A1002">
        <v>893</v>
      </c>
      <c r="B1002">
        <v>3071100001</v>
      </c>
      <c r="C1002">
        <v>351100016</v>
      </c>
      <c r="D1002" t="s">
        <v>992</v>
      </c>
      <c r="E1002" t="s">
        <v>113</v>
      </c>
    </row>
    <row r="1003" spans="1:5" x14ac:dyDescent="0.3">
      <c r="A1003">
        <v>894</v>
      </c>
      <c r="B1003">
        <v>3071500008</v>
      </c>
      <c r="C1003">
        <v>351500016</v>
      </c>
      <c r="D1003" t="s">
        <v>993</v>
      </c>
      <c r="E1003" t="s">
        <v>113</v>
      </c>
    </row>
    <row r="1004" spans="1:5" x14ac:dyDescent="0.3">
      <c r="A1004">
        <v>895</v>
      </c>
      <c r="B1004">
        <v>3071500009</v>
      </c>
      <c r="C1004">
        <v>351500002</v>
      </c>
      <c r="D1004" t="s">
        <v>994</v>
      </c>
      <c r="E1004" t="s">
        <v>113</v>
      </c>
    </row>
    <row r="1005" spans="1:5" x14ac:dyDescent="0.3">
      <c r="A1005">
        <v>897</v>
      </c>
      <c r="B1005">
        <v>3071500010</v>
      </c>
      <c r="C1005">
        <v>351500011</v>
      </c>
      <c r="D1005" t="s">
        <v>995</v>
      </c>
      <c r="E1005" t="s">
        <v>113</v>
      </c>
    </row>
    <row r="1006" spans="1:5" x14ac:dyDescent="0.3">
      <c r="A1006">
        <v>901</v>
      </c>
      <c r="B1006">
        <v>3071500011</v>
      </c>
      <c r="C1006">
        <v>351500003</v>
      </c>
      <c r="D1006" t="s">
        <v>996</v>
      </c>
      <c r="E1006" t="s">
        <v>113</v>
      </c>
    </row>
    <row r="1007" spans="1:5" x14ac:dyDescent="0.3">
      <c r="A1007">
        <v>902</v>
      </c>
      <c r="B1007">
        <v>3071300010</v>
      </c>
      <c r="C1007">
        <v>351300002</v>
      </c>
      <c r="D1007" t="s">
        <v>997</v>
      </c>
      <c r="E1007" t="s">
        <v>113</v>
      </c>
    </row>
    <row r="1008" spans="1:5" x14ac:dyDescent="0.3">
      <c r="A1008">
        <v>903</v>
      </c>
      <c r="B1008">
        <v>3071300011</v>
      </c>
      <c r="C1008">
        <v>351300003</v>
      </c>
      <c r="D1008" t="s">
        <v>998</v>
      </c>
      <c r="E1008" t="s">
        <v>113</v>
      </c>
    </row>
    <row r="1009" spans="1:5" x14ac:dyDescent="0.3">
      <c r="A1009">
        <v>904</v>
      </c>
      <c r="B1009">
        <v>3071100002</v>
      </c>
      <c r="C1009">
        <v>351100002</v>
      </c>
      <c r="D1009" t="s">
        <v>999</v>
      </c>
      <c r="E1009" t="s">
        <v>113</v>
      </c>
    </row>
    <row r="1010" spans="1:5" x14ac:dyDescent="0.3">
      <c r="A1010">
        <v>906</v>
      </c>
      <c r="B1010">
        <v>3072000001</v>
      </c>
      <c r="C1010">
        <v>352000004</v>
      </c>
      <c r="D1010" t="s">
        <v>1000</v>
      </c>
      <c r="E1010" t="s">
        <v>113</v>
      </c>
    </row>
    <row r="1011" spans="1:5" x14ac:dyDescent="0.3">
      <c r="A1011">
        <v>907</v>
      </c>
      <c r="B1011">
        <v>3072200004</v>
      </c>
      <c r="C1011">
        <v>352200006</v>
      </c>
      <c r="D1011" t="s">
        <v>1001</v>
      </c>
      <c r="E1011" t="s">
        <v>113</v>
      </c>
    </row>
    <row r="1012" spans="1:5" x14ac:dyDescent="0.3">
      <c r="A1012">
        <v>908</v>
      </c>
      <c r="B1012">
        <v>3072000002</v>
      </c>
      <c r="C1012">
        <v>352000005</v>
      </c>
      <c r="D1012" t="s">
        <v>1002</v>
      </c>
      <c r="E1012" t="s">
        <v>113</v>
      </c>
    </row>
    <row r="1013" spans="1:5" x14ac:dyDescent="0.3">
      <c r="A1013">
        <v>909</v>
      </c>
      <c r="B1013">
        <v>3071100003</v>
      </c>
      <c r="C1013">
        <v>351100013</v>
      </c>
      <c r="D1013" t="s">
        <v>1003</v>
      </c>
      <c r="E1013" t="s">
        <v>113</v>
      </c>
    </row>
    <row r="1014" spans="1:5" x14ac:dyDescent="0.3">
      <c r="A1014">
        <v>910</v>
      </c>
      <c r="B1014">
        <v>3071500012</v>
      </c>
      <c r="C1014">
        <v>351500010</v>
      </c>
      <c r="D1014" t="s">
        <v>933</v>
      </c>
      <c r="E1014" t="s">
        <v>113</v>
      </c>
    </row>
    <row r="1015" spans="1:5" x14ac:dyDescent="0.3">
      <c r="A1015">
        <v>911</v>
      </c>
      <c r="B1015">
        <v>3071100004</v>
      </c>
      <c r="C1015">
        <v>351100003</v>
      </c>
      <c r="D1015" t="s">
        <v>934</v>
      </c>
      <c r="E1015" t="s">
        <v>113</v>
      </c>
    </row>
    <row r="1016" spans="1:5" x14ac:dyDescent="0.3">
      <c r="A1016">
        <v>912</v>
      </c>
      <c r="B1016">
        <v>3071100005</v>
      </c>
      <c r="C1016">
        <v>351100018</v>
      </c>
      <c r="D1016" t="s">
        <v>1004</v>
      </c>
      <c r="E1016" t="s">
        <v>113</v>
      </c>
    </row>
    <row r="1017" spans="1:5" x14ac:dyDescent="0.3">
      <c r="A1017">
        <v>913</v>
      </c>
      <c r="B1017">
        <v>3071100006</v>
      </c>
      <c r="C1017">
        <v>351500012</v>
      </c>
      <c r="D1017" t="s">
        <v>1005</v>
      </c>
      <c r="E1017" t="s">
        <v>113</v>
      </c>
    </row>
    <row r="1018" spans="1:5" x14ac:dyDescent="0.3">
      <c r="A1018">
        <v>914</v>
      </c>
      <c r="B1018">
        <v>3071500013</v>
      </c>
      <c r="C1018">
        <v>351500015</v>
      </c>
      <c r="D1018" t="s">
        <v>935</v>
      </c>
      <c r="E1018" t="s">
        <v>113</v>
      </c>
    </row>
    <row r="1019" spans="1:5" x14ac:dyDescent="0.3">
      <c r="A1019">
        <v>915</v>
      </c>
      <c r="B1019">
        <v>3071500014</v>
      </c>
      <c r="C1019">
        <v>351500017</v>
      </c>
      <c r="D1019" t="s">
        <v>1006</v>
      </c>
      <c r="E1019" t="s">
        <v>113</v>
      </c>
    </row>
    <row r="1020" spans="1:5" x14ac:dyDescent="0.3">
      <c r="A1020">
        <v>916</v>
      </c>
      <c r="B1020">
        <v>3071500015</v>
      </c>
      <c r="C1020">
        <v>351500018</v>
      </c>
      <c r="D1020" t="s">
        <v>936</v>
      </c>
      <c r="E1020" t="s">
        <v>113</v>
      </c>
    </row>
    <row r="1021" spans="1:5" x14ac:dyDescent="0.3">
      <c r="A1021">
        <v>917</v>
      </c>
      <c r="B1021">
        <v>3071500016</v>
      </c>
      <c r="C1021">
        <v>351500014</v>
      </c>
      <c r="D1021" t="s">
        <v>937</v>
      </c>
      <c r="E1021" t="s">
        <v>113</v>
      </c>
    </row>
    <row r="1022" spans="1:5" x14ac:dyDescent="0.3">
      <c r="A1022">
        <v>918</v>
      </c>
      <c r="B1022">
        <v>3071100007</v>
      </c>
      <c r="C1022">
        <v>351100004</v>
      </c>
      <c r="D1022" t="s">
        <v>938</v>
      </c>
      <c r="E1022" t="s">
        <v>113</v>
      </c>
    </row>
    <row r="1023" spans="1:5" x14ac:dyDescent="0.3">
      <c r="A1023">
        <v>919</v>
      </c>
      <c r="B1023">
        <v>3071500017</v>
      </c>
      <c r="C1023">
        <v>351500004</v>
      </c>
      <c r="D1023" t="s">
        <v>939</v>
      </c>
      <c r="E1023" t="s">
        <v>113</v>
      </c>
    </row>
    <row r="1024" spans="1:5" x14ac:dyDescent="0.3">
      <c r="A1024">
        <v>920</v>
      </c>
      <c r="B1024">
        <v>3071300012</v>
      </c>
      <c r="C1024">
        <v>351100005</v>
      </c>
      <c r="D1024" t="s">
        <v>1007</v>
      </c>
      <c r="E1024" t="s">
        <v>113</v>
      </c>
    </row>
    <row r="1025" spans="1:5" x14ac:dyDescent="0.3">
      <c r="A1025">
        <v>923</v>
      </c>
      <c r="B1025">
        <v>3071100008</v>
      </c>
      <c r="C1025">
        <v>351100010</v>
      </c>
      <c r="D1025" t="s">
        <v>1008</v>
      </c>
      <c r="E1025" t="s">
        <v>113</v>
      </c>
    </row>
    <row r="1026" spans="1:5" x14ac:dyDescent="0.3">
      <c r="A1026">
        <v>924</v>
      </c>
      <c r="B1026">
        <v>3072400003</v>
      </c>
      <c r="C1026">
        <v>351100009</v>
      </c>
      <c r="D1026" t="s">
        <v>944</v>
      </c>
      <c r="E1026" t="s">
        <v>113</v>
      </c>
    </row>
    <row r="1027" spans="1:5" x14ac:dyDescent="0.3">
      <c r="A1027">
        <v>925</v>
      </c>
      <c r="B1027">
        <v>3071700004</v>
      </c>
      <c r="C1027">
        <v>351100011</v>
      </c>
      <c r="D1027" t="s">
        <v>1009</v>
      </c>
      <c r="E1027" t="s">
        <v>113</v>
      </c>
    </row>
    <row r="1028" spans="1:5" x14ac:dyDescent="0.3">
      <c r="A1028">
        <v>926</v>
      </c>
      <c r="B1028">
        <v>3072400004</v>
      </c>
      <c r="C1028">
        <v>352400001</v>
      </c>
      <c r="D1028" t="s">
        <v>1010</v>
      </c>
      <c r="E1028" t="s">
        <v>113</v>
      </c>
    </row>
    <row r="1029" spans="1:5" x14ac:dyDescent="0.3">
      <c r="A1029">
        <v>927</v>
      </c>
      <c r="B1029">
        <v>3072400005</v>
      </c>
      <c r="C1029">
        <v>352400003</v>
      </c>
      <c r="D1029" t="s">
        <v>1011</v>
      </c>
      <c r="E1029" t="s">
        <v>113</v>
      </c>
    </row>
    <row r="1030" spans="1:5" x14ac:dyDescent="0.3">
      <c r="A1030">
        <v>928</v>
      </c>
      <c r="B1030">
        <v>3071500018</v>
      </c>
      <c r="C1030">
        <v>351100008</v>
      </c>
      <c r="D1030" t="s">
        <v>1012</v>
      </c>
      <c r="E1030" t="s">
        <v>113</v>
      </c>
    </row>
    <row r="1031" spans="1:5" x14ac:dyDescent="0.3">
      <c r="A1031">
        <v>931</v>
      </c>
      <c r="B1031">
        <v>3071000001</v>
      </c>
      <c r="C1031">
        <v>351000003</v>
      </c>
      <c r="D1031" t="s">
        <v>1013</v>
      </c>
      <c r="E1031" t="s">
        <v>113</v>
      </c>
    </row>
    <row r="1032" spans="1:5" x14ac:dyDescent="0.3">
      <c r="A1032">
        <v>946</v>
      </c>
      <c r="B1032">
        <v>3072300001</v>
      </c>
      <c r="C1032">
        <v>352300003</v>
      </c>
      <c r="D1032" t="s">
        <v>945</v>
      </c>
      <c r="E1032" t="s">
        <v>113</v>
      </c>
    </row>
    <row r="1033" spans="1:5" x14ac:dyDescent="0.3">
      <c r="A1033">
        <v>950</v>
      </c>
      <c r="B1033">
        <v>3072100005</v>
      </c>
      <c r="C1033">
        <v>352100003</v>
      </c>
      <c r="D1033" t="s">
        <v>1014</v>
      </c>
      <c r="E1033" t="s">
        <v>113</v>
      </c>
    </row>
    <row r="1034" spans="1:5" x14ac:dyDescent="0.3">
      <c r="A1034">
        <v>953</v>
      </c>
      <c r="B1034">
        <v>3071100009</v>
      </c>
      <c r="C1034">
        <v>351100006</v>
      </c>
      <c r="D1034" t="s">
        <v>1015</v>
      </c>
      <c r="E1034" t="s">
        <v>113</v>
      </c>
    </row>
    <row r="1035" spans="1:5" x14ac:dyDescent="0.3">
      <c r="A1035">
        <v>954</v>
      </c>
      <c r="B1035">
        <v>3071100010</v>
      </c>
      <c r="C1035">
        <v>351100019</v>
      </c>
      <c r="D1035" t="s">
        <v>1016</v>
      </c>
      <c r="E1035" t="s">
        <v>113</v>
      </c>
    </row>
    <row r="1036" spans="1:5" x14ac:dyDescent="0.3">
      <c r="A1036">
        <v>955</v>
      </c>
      <c r="B1036">
        <v>3071700005</v>
      </c>
      <c r="C1036">
        <v>352000003</v>
      </c>
      <c r="D1036" t="s">
        <v>1017</v>
      </c>
      <c r="E1036" t="s">
        <v>113</v>
      </c>
    </row>
    <row r="1037" spans="1:5" x14ac:dyDescent="0.3">
      <c r="A1037">
        <v>956</v>
      </c>
      <c r="B1037">
        <v>3071700006</v>
      </c>
      <c r="C1037">
        <v>352000006</v>
      </c>
      <c r="D1037" t="s">
        <v>1018</v>
      </c>
      <c r="E1037" t="s">
        <v>113</v>
      </c>
    </row>
    <row r="1038" spans="1:5" x14ac:dyDescent="0.3">
      <c r="A1038">
        <v>958</v>
      </c>
      <c r="B1038">
        <v>3072200005</v>
      </c>
      <c r="C1038">
        <v>352200001</v>
      </c>
      <c r="D1038" t="s">
        <v>1019</v>
      </c>
      <c r="E1038" t="s">
        <v>113</v>
      </c>
    </row>
    <row r="1039" spans="1:5" x14ac:dyDescent="0.3">
      <c r="A1039">
        <v>959</v>
      </c>
      <c r="B1039">
        <v>3072200006</v>
      </c>
      <c r="C1039">
        <v>352200002</v>
      </c>
      <c r="D1039" t="s">
        <v>946</v>
      </c>
      <c r="E1039" t="s">
        <v>113</v>
      </c>
    </row>
    <row r="1040" spans="1:5" x14ac:dyDescent="0.3">
      <c r="A1040">
        <v>960</v>
      </c>
      <c r="B1040">
        <v>3072100006</v>
      </c>
      <c r="C1040">
        <v>352100004</v>
      </c>
      <c r="D1040" t="s">
        <v>1020</v>
      </c>
      <c r="E1040" t="s">
        <v>113</v>
      </c>
    </row>
    <row r="1041" spans="1:5" x14ac:dyDescent="0.3">
      <c r="A1041">
        <v>961</v>
      </c>
      <c r="B1041">
        <v>3072100007</v>
      </c>
      <c r="C1041">
        <v>352100001</v>
      </c>
      <c r="D1041" t="s">
        <v>1021</v>
      </c>
      <c r="E1041" t="s">
        <v>113</v>
      </c>
    </row>
    <row r="1042" spans="1:5" x14ac:dyDescent="0.3">
      <c r="A1042">
        <v>962</v>
      </c>
      <c r="B1042">
        <v>3071700007</v>
      </c>
      <c r="C1042">
        <v>352000001</v>
      </c>
      <c r="D1042" t="s">
        <v>1022</v>
      </c>
      <c r="E1042" t="s">
        <v>113</v>
      </c>
    </row>
    <row r="1043" spans="1:5" x14ac:dyDescent="0.3">
      <c r="A1043">
        <v>963</v>
      </c>
      <c r="B1043">
        <v>3072100008</v>
      </c>
      <c r="C1043">
        <v>352100002</v>
      </c>
      <c r="D1043" t="s">
        <v>947</v>
      </c>
      <c r="E1043" t="s">
        <v>113</v>
      </c>
    </row>
    <row r="1044" spans="1:5" x14ac:dyDescent="0.3">
      <c r="A1044">
        <v>964</v>
      </c>
      <c r="B1044">
        <v>3071700008</v>
      </c>
      <c r="C1044">
        <v>352000002</v>
      </c>
      <c r="D1044" t="s">
        <v>1023</v>
      </c>
      <c r="E1044" t="s">
        <v>113</v>
      </c>
    </row>
    <row r="1045" spans="1:5" x14ac:dyDescent="0.3">
      <c r="A1045">
        <v>978</v>
      </c>
      <c r="B1045">
        <v>3071400003</v>
      </c>
      <c r="C1045">
        <v>351400001</v>
      </c>
      <c r="D1045" t="s">
        <v>948</v>
      </c>
      <c r="E1045" t="s">
        <v>113</v>
      </c>
    </row>
    <row r="1046" spans="1:5" x14ac:dyDescent="0.3">
      <c r="A1046">
        <v>979</v>
      </c>
      <c r="B1046">
        <v>3072100009</v>
      </c>
      <c r="C1046">
        <v>352100008</v>
      </c>
      <c r="D1046" t="s">
        <v>1024</v>
      </c>
      <c r="E1046" t="s">
        <v>113</v>
      </c>
    </row>
    <row r="1047" spans="1:5" x14ac:dyDescent="0.3">
      <c r="A1047">
        <v>982</v>
      </c>
      <c r="B1047">
        <v>3071400004</v>
      </c>
      <c r="C1047">
        <v>351400004</v>
      </c>
      <c r="D1047" t="s">
        <v>1025</v>
      </c>
      <c r="E1047" t="s">
        <v>113</v>
      </c>
    </row>
    <row r="1048" spans="1:5" x14ac:dyDescent="0.3">
      <c r="A1048">
        <v>987</v>
      </c>
      <c r="B1048">
        <v>3071200007</v>
      </c>
      <c r="C1048">
        <v>351200004</v>
      </c>
      <c r="D1048" t="s">
        <v>950</v>
      </c>
      <c r="E1048" t="s">
        <v>113</v>
      </c>
    </row>
    <row r="1049" spans="1:5" x14ac:dyDescent="0.3">
      <c r="A1049">
        <v>988</v>
      </c>
      <c r="B1049">
        <v>3071200008</v>
      </c>
      <c r="C1049">
        <v>351200003</v>
      </c>
      <c r="D1049" t="s">
        <v>1026</v>
      </c>
      <c r="E1049" t="s">
        <v>113</v>
      </c>
    </row>
    <row r="1050" spans="1:5" x14ac:dyDescent="0.3">
      <c r="A1050">
        <v>1020</v>
      </c>
      <c r="B1050">
        <v>3071500019</v>
      </c>
      <c r="C1050">
        <v>351500008</v>
      </c>
      <c r="D1050" t="s">
        <v>1027</v>
      </c>
      <c r="E1050" t="s">
        <v>113</v>
      </c>
    </row>
    <row r="1051" spans="1:5" x14ac:dyDescent="0.3">
      <c r="A1051">
        <v>1023</v>
      </c>
      <c r="B1051">
        <v>3071200009</v>
      </c>
      <c r="C1051">
        <v>351300005</v>
      </c>
      <c r="D1051" t="s">
        <v>1028</v>
      </c>
      <c r="E1051" t="s">
        <v>113</v>
      </c>
    </row>
    <row r="1052" spans="1:5" x14ac:dyDescent="0.3">
      <c r="A1052">
        <v>1025</v>
      </c>
      <c r="B1052">
        <v>3071300013</v>
      </c>
      <c r="C1052">
        <v>351300008</v>
      </c>
      <c r="D1052" t="s">
        <v>951</v>
      </c>
      <c r="E1052" t="s">
        <v>113</v>
      </c>
    </row>
    <row r="1053" spans="1:5" x14ac:dyDescent="0.3">
      <c r="A1053">
        <v>1026</v>
      </c>
      <c r="B1053">
        <v>3071500020</v>
      </c>
      <c r="C1053">
        <v>351500009</v>
      </c>
      <c r="D1053" t="s">
        <v>1029</v>
      </c>
      <c r="E1053" t="s">
        <v>113</v>
      </c>
    </row>
    <row r="1054" spans="1:5" x14ac:dyDescent="0.3">
      <c r="A1054">
        <v>1027</v>
      </c>
      <c r="B1054">
        <v>3071100011</v>
      </c>
      <c r="C1054">
        <v>351100012</v>
      </c>
      <c r="D1054" t="s">
        <v>1030</v>
      </c>
      <c r="E1054" t="s">
        <v>113</v>
      </c>
    </row>
    <row r="1055" spans="1:5" x14ac:dyDescent="0.3">
      <c r="A1055">
        <v>1029</v>
      </c>
      <c r="B1055">
        <v>3071100012</v>
      </c>
      <c r="C1055">
        <v>351100007</v>
      </c>
      <c r="D1055" t="s">
        <v>1031</v>
      </c>
      <c r="E1055" t="s">
        <v>113</v>
      </c>
    </row>
    <row r="1056" spans="1:5" x14ac:dyDescent="0.3">
      <c r="A1056">
        <v>1034</v>
      </c>
      <c r="B1056">
        <v>3072200007</v>
      </c>
      <c r="C1056">
        <v>321400006</v>
      </c>
      <c r="D1056" t="s">
        <v>1032</v>
      </c>
      <c r="E1056" t="s">
        <v>113</v>
      </c>
    </row>
    <row r="1057" spans="1:5" x14ac:dyDescent="0.3">
      <c r="A1057">
        <v>1038</v>
      </c>
      <c r="B1057">
        <v>3072200008</v>
      </c>
      <c r="C1057">
        <v>352200005</v>
      </c>
      <c r="D1057" t="s">
        <v>1033</v>
      </c>
      <c r="E1057" t="s">
        <v>113</v>
      </c>
    </row>
    <row r="1058" spans="1:5" x14ac:dyDescent="0.3">
      <c r="A1058">
        <v>1042</v>
      </c>
      <c r="B1058">
        <v>3072300002</v>
      </c>
      <c r="C1058">
        <v>352300002</v>
      </c>
      <c r="D1058" t="s">
        <v>1034</v>
      </c>
      <c r="E1058" t="s">
        <v>113</v>
      </c>
    </row>
    <row r="1059" spans="1:5" x14ac:dyDescent="0.3">
      <c r="A1059">
        <v>1055</v>
      </c>
      <c r="B1059">
        <v>3073100003</v>
      </c>
      <c r="C1059">
        <v>353100003</v>
      </c>
      <c r="D1059" t="s">
        <v>1035</v>
      </c>
      <c r="E1059" t="s">
        <v>113</v>
      </c>
    </row>
    <row r="1060" spans="1:5" x14ac:dyDescent="0.3">
      <c r="A1060">
        <v>1062</v>
      </c>
      <c r="B1060">
        <v>3071100013</v>
      </c>
      <c r="C1060">
        <v>352000007</v>
      </c>
      <c r="D1060" t="s">
        <v>1036</v>
      </c>
      <c r="E1060" t="s">
        <v>113</v>
      </c>
    </row>
    <row r="1061" spans="1:5" x14ac:dyDescent="0.3">
      <c r="A1061">
        <v>1063</v>
      </c>
      <c r="B1061">
        <v>3071100014</v>
      </c>
      <c r="C1061">
        <v>351100020</v>
      </c>
      <c r="D1061" t="s">
        <v>1037</v>
      </c>
      <c r="E1061" t="s">
        <v>113</v>
      </c>
    </row>
    <row r="1062" spans="1:5" x14ac:dyDescent="0.3">
      <c r="A1062">
        <v>1065</v>
      </c>
      <c r="B1062">
        <v>3071100015</v>
      </c>
      <c r="C1062">
        <v>321400009</v>
      </c>
      <c r="D1062" t="s">
        <v>1038</v>
      </c>
      <c r="E1062" t="s">
        <v>113</v>
      </c>
    </row>
    <row r="1063" spans="1:5" x14ac:dyDescent="0.3">
      <c r="A1063">
        <v>1084</v>
      </c>
      <c r="B1063">
        <v>2071200006</v>
      </c>
      <c r="C1063">
        <v>251200013</v>
      </c>
      <c r="D1063" t="s">
        <v>1039</v>
      </c>
      <c r="E1063" t="s">
        <v>113</v>
      </c>
    </row>
    <row r="1064" spans="1:5" x14ac:dyDescent="0.3">
      <c r="A1064">
        <v>1085</v>
      </c>
      <c r="B1064">
        <v>2071500009</v>
      </c>
      <c r="C1064">
        <v>251500016</v>
      </c>
      <c r="D1064" t="s">
        <v>1040</v>
      </c>
      <c r="E1064" t="s">
        <v>113</v>
      </c>
    </row>
    <row r="1065" spans="1:5" x14ac:dyDescent="0.3">
      <c r="A1065">
        <v>1206</v>
      </c>
      <c r="B1065">
        <v>2071100006</v>
      </c>
      <c r="C1065">
        <v>251100018</v>
      </c>
      <c r="D1065" t="s">
        <v>1041</v>
      </c>
      <c r="E1065" t="s">
        <v>113</v>
      </c>
    </row>
    <row r="1066" spans="1:5" x14ac:dyDescent="0.3">
      <c r="A1066">
        <v>1208</v>
      </c>
      <c r="B1066">
        <v>2073100001</v>
      </c>
      <c r="C1066">
        <v>253100003</v>
      </c>
      <c r="D1066" t="s">
        <v>972</v>
      </c>
      <c r="E1066" t="s">
        <v>113</v>
      </c>
    </row>
    <row r="1067" spans="1:5" x14ac:dyDescent="0.3">
      <c r="A1067">
        <v>1216</v>
      </c>
      <c r="B1067">
        <v>2071200007</v>
      </c>
      <c r="C1067">
        <v>251200014</v>
      </c>
      <c r="D1067" t="s">
        <v>1042</v>
      </c>
      <c r="E1067" t="s">
        <v>113</v>
      </c>
    </row>
    <row r="1068" spans="1:5" x14ac:dyDescent="0.3">
      <c r="A1068">
        <v>1220</v>
      </c>
      <c r="B1068">
        <v>2072400002</v>
      </c>
      <c r="C1068">
        <v>251100019</v>
      </c>
      <c r="D1068" t="s">
        <v>981</v>
      </c>
      <c r="E1068" t="s">
        <v>113</v>
      </c>
    </row>
    <row r="1069" spans="1:5" x14ac:dyDescent="0.3">
      <c r="A1069">
        <v>1221</v>
      </c>
      <c r="B1069">
        <v>2072400003</v>
      </c>
      <c r="C1069">
        <v>251100020</v>
      </c>
      <c r="D1069" t="s">
        <v>1043</v>
      </c>
      <c r="E1069" t="s">
        <v>113</v>
      </c>
    </row>
    <row r="1070" spans="1:5" x14ac:dyDescent="0.3">
      <c r="A1070">
        <v>1224</v>
      </c>
      <c r="B1070">
        <v>2071300009</v>
      </c>
      <c r="C1070">
        <v>251300019</v>
      </c>
      <c r="D1070" t="s">
        <v>1044</v>
      </c>
      <c r="E1070" t="s">
        <v>113</v>
      </c>
    </row>
    <row r="1071" spans="1:5" x14ac:dyDescent="0.3">
      <c r="A1071">
        <v>1225</v>
      </c>
      <c r="B1071">
        <v>2071500010</v>
      </c>
      <c r="C1071">
        <v>251500018</v>
      </c>
      <c r="D1071" t="s">
        <v>1045</v>
      </c>
      <c r="E1071" t="s">
        <v>113</v>
      </c>
    </row>
    <row r="1072" spans="1:5" x14ac:dyDescent="0.3">
      <c r="A1072">
        <v>1227</v>
      </c>
      <c r="B1072">
        <v>2073100002</v>
      </c>
      <c r="C1072">
        <v>253100004</v>
      </c>
      <c r="D1072" t="s">
        <v>1046</v>
      </c>
      <c r="E1072" t="s">
        <v>113</v>
      </c>
    </row>
    <row r="1073" spans="1:5" x14ac:dyDescent="0.3">
      <c r="A1073">
        <v>1252</v>
      </c>
      <c r="B1073">
        <v>3071100016</v>
      </c>
      <c r="C1073">
        <v>351100023</v>
      </c>
      <c r="D1073" t="s">
        <v>1047</v>
      </c>
      <c r="E1073" t="s">
        <v>113</v>
      </c>
    </row>
    <row r="1074" spans="1:5" x14ac:dyDescent="0.3">
      <c r="A1074">
        <v>1254</v>
      </c>
      <c r="B1074">
        <v>3071300014</v>
      </c>
      <c r="C1074">
        <v>351100024</v>
      </c>
      <c r="D1074" t="s">
        <v>1048</v>
      </c>
      <c r="E1074" t="s">
        <v>113</v>
      </c>
    </row>
    <row r="1075" spans="1:5" x14ac:dyDescent="0.3">
      <c r="A1075">
        <v>1255</v>
      </c>
      <c r="B1075">
        <v>3071100017</v>
      </c>
      <c r="C1075">
        <v>351100025</v>
      </c>
      <c r="D1075" t="s">
        <v>1049</v>
      </c>
      <c r="E1075" t="s">
        <v>113</v>
      </c>
    </row>
    <row r="1076" spans="1:5" x14ac:dyDescent="0.3">
      <c r="A1076">
        <v>1258</v>
      </c>
      <c r="B1076">
        <v>3071100018</v>
      </c>
      <c r="C1076">
        <v>321400010</v>
      </c>
      <c r="D1076" t="s">
        <v>1050</v>
      </c>
      <c r="E1076" t="s">
        <v>113</v>
      </c>
    </row>
    <row r="1077" spans="1:5" x14ac:dyDescent="0.3">
      <c r="A1077">
        <v>1260</v>
      </c>
      <c r="B1077">
        <v>3071200010</v>
      </c>
      <c r="C1077">
        <v>351200011</v>
      </c>
      <c r="D1077" t="s">
        <v>925</v>
      </c>
      <c r="E1077" t="s">
        <v>113</v>
      </c>
    </row>
    <row r="1078" spans="1:5" x14ac:dyDescent="0.3">
      <c r="A1078">
        <v>1261</v>
      </c>
      <c r="B1078">
        <v>3071200011</v>
      </c>
      <c r="C1078">
        <v>351200012</v>
      </c>
      <c r="D1078" t="s">
        <v>1051</v>
      </c>
      <c r="E1078" t="s">
        <v>113</v>
      </c>
    </row>
    <row r="1079" spans="1:5" x14ac:dyDescent="0.3">
      <c r="A1079">
        <v>1274</v>
      </c>
      <c r="B1079">
        <v>3073100004</v>
      </c>
      <c r="C1079">
        <v>353100004</v>
      </c>
      <c r="D1079" t="s">
        <v>1052</v>
      </c>
      <c r="E1079" t="s">
        <v>113</v>
      </c>
    </row>
    <row r="1080" spans="1:5" x14ac:dyDescent="0.3">
      <c r="A1080">
        <v>1331</v>
      </c>
      <c r="B1080">
        <v>2071500011</v>
      </c>
      <c r="C1080">
        <v>284200003</v>
      </c>
      <c r="D1080" t="s">
        <v>1053</v>
      </c>
      <c r="E1080" t="s">
        <v>113</v>
      </c>
    </row>
    <row r="1081" spans="1:5" x14ac:dyDescent="0.3">
      <c r="A1081">
        <v>1334</v>
      </c>
      <c r="B1081">
        <v>2071500012</v>
      </c>
      <c r="C1081">
        <v>284200006</v>
      </c>
      <c r="D1081" t="s">
        <v>977</v>
      </c>
      <c r="E1081" t="s">
        <v>113</v>
      </c>
    </row>
    <row r="1082" spans="1:5" x14ac:dyDescent="0.3">
      <c r="A1082">
        <v>1362</v>
      </c>
      <c r="B1082">
        <v>3071500021</v>
      </c>
      <c r="C1082">
        <v>351500020</v>
      </c>
      <c r="D1082" t="s">
        <v>1054</v>
      </c>
      <c r="E1082" t="s">
        <v>113</v>
      </c>
    </row>
    <row r="1083" spans="1:5" x14ac:dyDescent="0.3">
      <c r="A1083">
        <v>1367</v>
      </c>
      <c r="B1083">
        <v>2072100002</v>
      </c>
      <c r="C1083">
        <v>252100005</v>
      </c>
      <c r="D1083" t="s">
        <v>1055</v>
      </c>
      <c r="E1083" t="s">
        <v>113</v>
      </c>
    </row>
    <row r="1084" spans="1:5" x14ac:dyDescent="0.3">
      <c r="A1084">
        <v>1374</v>
      </c>
      <c r="B1084">
        <v>3073200004</v>
      </c>
      <c r="C1084">
        <v>353200005</v>
      </c>
      <c r="D1084" t="s">
        <v>1056</v>
      </c>
      <c r="E1084" t="s">
        <v>113</v>
      </c>
    </row>
    <row r="1085" spans="1:5" x14ac:dyDescent="0.3">
      <c r="A1085">
        <v>1385</v>
      </c>
      <c r="B1085">
        <v>3072300003</v>
      </c>
      <c r="C1085">
        <v>352300004</v>
      </c>
      <c r="D1085" t="s">
        <v>1057</v>
      </c>
      <c r="E1085" t="s">
        <v>113</v>
      </c>
    </row>
    <row r="1086" spans="1:5" x14ac:dyDescent="0.3">
      <c r="A1086">
        <v>1389</v>
      </c>
      <c r="B1086">
        <v>2071500013</v>
      </c>
      <c r="C1086">
        <v>251500019</v>
      </c>
      <c r="D1086" t="s">
        <v>1058</v>
      </c>
      <c r="E1086" t="s">
        <v>113</v>
      </c>
    </row>
    <row r="1087" spans="1:5" x14ac:dyDescent="0.3">
      <c r="A1087">
        <v>1394</v>
      </c>
      <c r="B1087">
        <v>2071300010</v>
      </c>
      <c r="C1087">
        <v>251300022</v>
      </c>
      <c r="D1087" t="s">
        <v>1059</v>
      </c>
      <c r="E1087" t="s">
        <v>113</v>
      </c>
    </row>
    <row r="1088" spans="1:5" x14ac:dyDescent="0.3">
      <c r="A1088">
        <v>1418</v>
      </c>
      <c r="B1088">
        <v>2071200008</v>
      </c>
      <c r="C1088">
        <v>251200015</v>
      </c>
      <c r="D1088" t="s">
        <v>1060</v>
      </c>
      <c r="E1088" t="s">
        <v>113</v>
      </c>
    </row>
    <row r="1089" spans="1:5" x14ac:dyDescent="0.3">
      <c r="A1089">
        <v>1437</v>
      </c>
      <c r="B1089">
        <v>1071200001</v>
      </c>
      <c r="C1089">
        <v>151200001</v>
      </c>
      <c r="D1089" t="s">
        <v>1061</v>
      </c>
      <c r="E1089" t="s">
        <v>113</v>
      </c>
    </row>
    <row r="1090" spans="1:5" x14ac:dyDescent="0.3">
      <c r="A1090">
        <v>1438</v>
      </c>
      <c r="B1090">
        <v>1071300001</v>
      </c>
      <c r="C1090">
        <v>151300001</v>
      </c>
      <c r="D1090" t="s">
        <v>927</v>
      </c>
      <c r="E1090" t="s">
        <v>113</v>
      </c>
    </row>
    <row r="1091" spans="1:5" x14ac:dyDescent="0.3">
      <c r="A1091">
        <v>1440</v>
      </c>
      <c r="B1091">
        <v>1071100001</v>
      </c>
      <c r="C1091">
        <v>151100001</v>
      </c>
      <c r="D1091" t="s">
        <v>1062</v>
      </c>
      <c r="E1091" t="s">
        <v>113</v>
      </c>
    </row>
    <row r="1092" spans="1:5" x14ac:dyDescent="0.3">
      <c r="A1092">
        <v>1441</v>
      </c>
      <c r="B1092">
        <v>1071200002</v>
      </c>
      <c r="C1092">
        <v>151200002</v>
      </c>
      <c r="D1092" t="s">
        <v>950</v>
      </c>
      <c r="E1092" t="s">
        <v>113</v>
      </c>
    </row>
    <row r="1093" spans="1:5" x14ac:dyDescent="0.3">
      <c r="A1093">
        <v>1442</v>
      </c>
      <c r="B1093">
        <v>1071500001</v>
      </c>
      <c r="C1093">
        <v>151500001</v>
      </c>
      <c r="D1093" t="s">
        <v>935</v>
      </c>
      <c r="E1093" t="s">
        <v>113</v>
      </c>
    </row>
    <row r="1094" spans="1:5" x14ac:dyDescent="0.3">
      <c r="A1094">
        <v>1454</v>
      </c>
      <c r="B1094">
        <v>1071100002</v>
      </c>
      <c r="C1094">
        <v>151100002</v>
      </c>
      <c r="D1094" t="s">
        <v>1063</v>
      </c>
      <c r="E1094" t="s">
        <v>113</v>
      </c>
    </row>
    <row r="1095" spans="1:5" x14ac:dyDescent="0.3">
      <c r="A1095">
        <v>1478</v>
      </c>
      <c r="B1095">
        <v>1071500002</v>
      </c>
      <c r="C1095">
        <v>151500002</v>
      </c>
      <c r="D1095" t="s">
        <v>1064</v>
      </c>
      <c r="E1095" t="s">
        <v>113</v>
      </c>
    </row>
    <row r="1096" spans="1:5" x14ac:dyDescent="0.3">
      <c r="A1096">
        <v>1488</v>
      </c>
      <c r="B1096">
        <v>1071100003</v>
      </c>
      <c r="C1096">
        <v>151100003</v>
      </c>
      <c r="D1096" t="s">
        <v>1065</v>
      </c>
      <c r="E1096" t="s">
        <v>113</v>
      </c>
    </row>
    <row r="1097" spans="1:5" x14ac:dyDescent="0.3">
      <c r="A1097">
        <v>1498</v>
      </c>
      <c r="B1097">
        <v>1072100001</v>
      </c>
      <c r="C1097">
        <v>152100001</v>
      </c>
      <c r="D1097" t="s">
        <v>1066</v>
      </c>
      <c r="E1097" t="s">
        <v>113</v>
      </c>
    </row>
    <row r="1098" spans="1:5" x14ac:dyDescent="0.3">
      <c r="A1098">
        <v>1508</v>
      </c>
      <c r="B1098">
        <v>1071100004</v>
      </c>
      <c r="C1098">
        <v>151500003</v>
      </c>
      <c r="D1098" t="s">
        <v>1067</v>
      </c>
      <c r="E1098" t="s">
        <v>113</v>
      </c>
    </row>
    <row r="1099" spans="1:5" x14ac:dyDescent="0.3">
      <c r="A1099">
        <v>1522</v>
      </c>
      <c r="B1099">
        <v>1071500003</v>
      </c>
      <c r="C1099">
        <v>151500004</v>
      </c>
      <c r="D1099" t="s">
        <v>1068</v>
      </c>
      <c r="E1099" t="s">
        <v>113</v>
      </c>
    </row>
    <row r="1100" spans="1:5" x14ac:dyDescent="0.3">
      <c r="A1100">
        <v>1531</v>
      </c>
      <c r="B1100">
        <v>1071500004</v>
      </c>
      <c r="C1100">
        <v>151500005</v>
      </c>
      <c r="D1100" t="s">
        <v>1069</v>
      </c>
      <c r="E1100" t="s">
        <v>113</v>
      </c>
    </row>
    <row r="1101" spans="1:5" x14ac:dyDescent="0.3">
      <c r="A1101">
        <v>1532</v>
      </c>
      <c r="B1101">
        <v>1071100005</v>
      </c>
      <c r="C1101">
        <v>151100004</v>
      </c>
      <c r="D1101" t="s">
        <v>1070</v>
      </c>
      <c r="E1101" t="s">
        <v>113</v>
      </c>
    </row>
    <row r="1102" spans="1:5" x14ac:dyDescent="0.3">
      <c r="A1102">
        <v>1548</v>
      </c>
      <c r="B1102">
        <v>1072100002</v>
      </c>
      <c r="C1102">
        <v>152100010</v>
      </c>
      <c r="D1102" t="s">
        <v>1071</v>
      </c>
      <c r="E1102" t="s">
        <v>113</v>
      </c>
    </row>
    <row r="1103" spans="1:5" x14ac:dyDescent="0.3">
      <c r="A1103">
        <v>1554</v>
      </c>
      <c r="B1103">
        <v>1072100003</v>
      </c>
      <c r="C1103">
        <v>152100012</v>
      </c>
      <c r="D1103" t="s">
        <v>1072</v>
      </c>
      <c r="E1103" t="s">
        <v>113</v>
      </c>
    </row>
    <row r="1104" spans="1:5" x14ac:dyDescent="0.3">
      <c r="A1104">
        <v>1569</v>
      </c>
      <c r="B1104">
        <v>1072100004</v>
      </c>
      <c r="C1104">
        <v>152100015</v>
      </c>
      <c r="D1104" t="s">
        <v>1073</v>
      </c>
      <c r="E1104" t="s">
        <v>113</v>
      </c>
    </row>
    <row r="1105" spans="1:5" x14ac:dyDescent="0.3">
      <c r="A1105">
        <v>1588</v>
      </c>
      <c r="B1105">
        <v>1071500005</v>
      </c>
      <c r="C1105">
        <v>151500006</v>
      </c>
      <c r="D1105" t="s">
        <v>994</v>
      </c>
      <c r="E1105" t="s">
        <v>113</v>
      </c>
    </row>
    <row r="1106" spans="1:5" x14ac:dyDescent="0.3">
      <c r="A1106">
        <v>1591</v>
      </c>
      <c r="B1106">
        <v>1071500006</v>
      </c>
      <c r="C1106">
        <v>151500007</v>
      </c>
      <c r="D1106" t="s">
        <v>1074</v>
      </c>
      <c r="E1106" t="s">
        <v>113</v>
      </c>
    </row>
    <row r="1107" spans="1:5" x14ac:dyDescent="0.3">
      <c r="A1107">
        <v>1592</v>
      </c>
      <c r="B1107">
        <v>1071500007</v>
      </c>
      <c r="C1107">
        <v>151500008</v>
      </c>
      <c r="D1107" t="s">
        <v>1075</v>
      </c>
      <c r="E1107" t="s">
        <v>113</v>
      </c>
    </row>
    <row r="1108" spans="1:5" x14ac:dyDescent="0.3">
      <c r="A1108">
        <v>1613</v>
      </c>
      <c r="B1108">
        <v>1072200001</v>
      </c>
      <c r="C1108">
        <v>152200001</v>
      </c>
      <c r="D1108" t="s">
        <v>1076</v>
      </c>
      <c r="E1108" t="s">
        <v>113</v>
      </c>
    </row>
    <row r="1109" spans="1:5" x14ac:dyDescent="0.3">
      <c r="A1109">
        <v>1617</v>
      </c>
      <c r="B1109">
        <v>1071100006</v>
      </c>
      <c r="C1109">
        <v>151100005</v>
      </c>
      <c r="D1109" t="s">
        <v>1077</v>
      </c>
      <c r="E1109" t="s">
        <v>113</v>
      </c>
    </row>
    <row r="1110" spans="1:5" x14ac:dyDescent="0.3">
      <c r="A1110">
        <v>1622</v>
      </c>
      <c r="B1110">
        <v>1071500008</v>
      </c>
      <c r="C1110">
        <v>151500009</v>
      </c>
      <c r="D1110" t="s">
        <v>1078</v>
      </c>
      <c r="E1110" t="s">
        <v>113</v>
      </c>
    </row>
    <row r="1111" spans="1:5" x14ac:dyDescent="0.3">
      <c r="A1111">
        <v>1623</v>
      </c>
      <c r="B1111">
        <v>1071500009</v>
      </c>
      <c r="C1111">
        <v>151500010</v>
      </c>
      <c r="D1111" t="s">
        <v>1079</v>
      </c>
      <c r="E1111" t="s">
        <v>113</v>
      </c>
    </row>
    <row r="1112" spans="1:5" x14ac:dyDescent="0.3">
      <c r="A1112">
        <v>1624</v>
      </c>
      <c r="B1112">
        <v>1071500010</v>
      </c>
      <c r="C1112">
        <v>151500011</v>
      </c>
      <c r="D1112" t="s">
        <v>1080</v>
      </c>
      <c r="E1112" t="s">
        <v>113</v>
      </c>
    </row>
    <row r="1113" spans="1:5" x14ac:dyDescent="0.3">
      <c r="A1113">
        <v>1625</v>
      </c>
      <c r="B1113">
        <v>1071500011</v>
      </c>
      <c r="C1113">
        <v>151500012</v>
      </c>
      <c r="D1113" t="s">
        <v>1081</v>
      </c>
      <c r="E1113" t="s">
        <v>113</v>
      </c>
    </row>
    <row r="1114" spans="1:5" x14ac:dyDescent="0.3">
      <c r="A1114">
        <v>1642</v>
      </c>
      <c r="B1114">
        <v>1071100007</v>
      </c>
      <c r="C1114">
        <v>151100006</v>
      </c>
      <c r="D1114" t="s">
        <v>1082</v>
      </c>
      <c r="E1114" t="s">
        <v>113</v>
      </c>
    </row>
    <row r="1115" spans="1:5" x14ac:dyDescent="0.3">
      <c r="A1115">
        <v>1644</v>
      </c>
      <c r="B1115">
        <v>1071100008</v>
      </c>
      <c r="C1115">
        <v>151100007</v>
      </c>
      <c r="D1115" t="s">
        <v>1083</v>
      </c>
      <c r="E1115" t="s">
        <v>113</v>
      </c>
    </row>
    <row r="1116" spans="1:5" x14ac:dyDescent="0.3">
      <c r="A1116">
        <v>1647</v>
      </c>
      <c r="B1116">
        <v>1071100009</v>
      </c>
      <c r="C1116">
        <v>151100008</v>
      </c>
      <c r="D1116" t="s">
        <v>1084</v>
      </c>
      <c r="E1116" t="s">
        <v>113</v>
      </c>
    </row>
    <row r="1117" spans="1:5" x14ac:dyDescent="0.3">
      <c r="A1117">
        <v>1653</v>
      </c>
      <c r="B1117">
        <v>1071100010</v>
      </c>
      <c r="C1117">
        <v>151100009</v>
      </c>
      <c r="D1117" t="s">
        <v>1085</v>
      </c>
      <c r="E1117" t="s">
        <v>113</v>
      </c>
    </row>
    <row r="1118" spans="1:5" x14ac:dyDescent="0.3">
      <c r="A1118">
        <v>1655</v>
      </c>
      <c r="B1118">
        <v>1071200003</v>
      </c>
      <c r="C1118">
        <v>151100010</v>
      </c>
      <c r="D1118" t="s">
        <v>1086</v>
      </c>
      <c r="E1118" t="s">
        <v>113</v>
      </c>
    </row>
    <row r="1119" spans="1:5" x14ac:dyDescent="0.3">
      <c r="A1119">
        <v>1662</v>
      </c>
      <c r="B1119">
        <v>1071200004</v>
      </c>
      <c r="C1119">
        <v>151100011</v>
      </c>
      <c r="D1119" t="s">
        <v>1087</v>
      </c>
      <c r="E1119" t="s">
        <v>113</v>
      </c>
    </row>
    <row r="1120" spans="1:5" x14ac:dyDescent="0.3">
      <c r="A1120">
        <v>1670</v>
      </c>
      <c r="B1120">
        <v>1073200001</v>
      </c>
      <c r="C1120">
        <v>153200001</v>
      </c>
      <c r="D1120" t="s">
        <v>1088</v>
      </c>
      <c r="E1120" t="s">
        <v>113</v>
      </c>
    </row>
    <row r="1121" spans="1:5" x14ac:dyDescent="0.3">
      <c r="A1121">
        <v>1684</v>
      </c>
      <c r="B1121">
        <v>1071500012</v>
      </c>
      <c r="C1121">
        <v>151500013</v>
      </c>
      <c r="D1121" t="s">
        <v>1089</v>
      </c>
      <c r="E1121" t="s">
        <v>113</v>
      </c>
    </row>
    <row r="1122" spans="1:5" x14ac:dyDescent="0.3">
      <c r="A1122">
        <v>1731</v>
      </c>
      <c r="B1122">
        <v>1073100001</v>
      </c>
      <c r="C1122">
        <v>153100001</v>
      </c>
      <c r="D1122" t="s">
        <v>1090</v>
      </c>
      <c r="E1122" t="s">
        <v>113</v>
      </c>
    </row>
    <row r="1123" spans="1:5" x14ac:dyDescent="0.3">
      <c r="A1123">
        <v>1759</v>
      </c>
      <c r="B1123">
        <v>1071500013</v>
      </c>
      <c r="C1123">
        <v>151500014</v>
      </c>
      <c r="D1123" t="s">
        <v>1091</v>
      </c>
      <c r="E1123" t="s">
        <v>113</v>
      </c>
    </row>
    <row r="1124" spans="1:5" x14ac:dyDescent="0.3">
      <c r="A1124">
        <v>1762</v>
      </c>
      <c r="B1124">
        <v>1071500014</v>
      </c>
      <c r="C1124">
        <v>151500015</v>
      </c>
      <c r="D1124" t="s">
        <v>1092</v>
      </c>
      <c r="E1124" t="s">
        <v>113</v>
      </c>
    </row>
    <row r="1125" spans="1:5" x14ac:dyDescent="0.3">
      <c r="A1125">
        <v>1763</v>
      </c>
      <c r="B1125">
        <v>1071200005</v>
      </c>
      <c r="C1125">
        <v>151200003</v>
      </c>
      <c r="D1125" t="s">
        <v>1093</v>
      </c>
      <c r="E1125" t="s">
        <v>113</v>
      </c>
    </row>
    <row r="1126" spans="1:5" x14ac:dyDescent="0.3">
      <c r="A1126">
        <v>1764</v>
      </c>
      <c r="B1126">
        <v>1071500015</v>
      </c>
      <c r="C1126">
        <v>151500016</v>
      </c>
      <c r="D1126" t="s">
        <v>1094</v>
      </c>
      <c r="E1126" t="s">
        <v>113</v>
      </c>
    </row>
    <row r="1127" spans="1:5" x14ac:dyDescent="0.3">
      <c r="A1127">
        <v>1786</v>
      </c>
      <c r="B1127">
        <v>1071200006</v>
      </c>
      <c r="C1127">
        <v>151200004</v>
      </c>
      <c r="D1127" t="s">
        <v>1095</v>
      </c>
      <c r="E1127" t="s">
        <v>113</v>
      </c>
    </row>
    <row r="1128" spans="1:5" x14ac:dyDescent="0.3">
      <c r="A1128">
        <v>1798</v>
      </c>
      <c r="B1128">
        <v>1071200007</v>
      </c>
      <c r="C1128">
        <v>151200005</v>
      </c>
      <c r="D1128" t="s">
        <v>923</v>
      </c>
      <c r="E1128" t="s">
        <v>113</v>
      </c>
    </row>
    <row r="1129" spans="1:5" x14ac:dyDescent="0.3">
      <c r="A1129">
        <v>1800</v>
      </c>
      <c r="B1129">
        <v>1071500016</v>
      </c>
      <c r="C1129">
        <v>151500017</v>
      </c>
      <c r="D1129" t="s">
        <v>953</v>
      </c>
      <c r="E1129" t="s">
        <v>113</v>
      </c>
    </row>
    <row r="1130" spans="1:5" x14ac:dyDescent="0.3">
      <c r="A1130">
        <v>1809</v>
      </c>
      <c r="B1130">
        <v>1071500017</v>
      </c>
      <c r="C1130">
        <v>151500018</v>
      </c>
      <c r="D1130" t="s">
        <v>1096</v>
      </c>
      <c r="E1130" t="s">
        <v>113</v>
      </c>
    </row>
    <row r="1131" spans="1:5" x14ac:dyDescent="0.3">
      <c r="A1131">
        <v>1818</v>
      </c>
      <c r="B1131">
        <v>1073200002</v>
      </c>
      <c r="C1131">
        <v>153200002</v>
      </c>
      <c r="D1131" t="s">
        <v>1097</v>
      </c>
      <c r="E1131" t="s">
        <v>113</v>
      </c>
    </row>
    <row r="1132" spans="1:5" x14ac:dyDescent="0.3">
      <c r="A1132">
        <v>1820</v>
      </c>
      <c r="B1132">
        <v>1071100011</v>
      </c>
      <c r="C1132">
        <v>151100012</v>
      </c>
      <c r="D1132" t="s">
        <v>1098</v>
      </c>
      <c r="E1132" t="s">
        <v>113</v>
      </c>
    </row>
    <row r="1133" spans="1:5" x14ac:dyDescent="0.3">
      <c r="A1133">
        <v>1821</v>
      </c>
      <c r="B1133">
        <v>1071100012</v>
      </c>
      <c r="C1133">
        <v>151100013</v>
      </c>
      <c r="D1133" t="s">
        <v>934</v>
      </c>
      <c r="E1133" t="s">
        <v>113</v>
      </c>
    </row>
    <row r="1134" spans="1:5" x14ac:dyDescent="0.3">
      <c r="A1134">
        <v>1822</v>
      </c>
      <c r="B1134">
        <v>1071300002</v>
      </c>
      <c r="C1134">
        <v>151100014</v>
      </c>
      <c r="D1134" t="s">
        <v>1007</v>
      </c>
      <c r="E1134" t="s">
        <v>113</v>
      </c>
    </row>
    <row r="1135" spans="1:5" x14ac:dyDescent="0.3">
      <c r="A1135">
        <v>1823</v>
      </c>
      <c r="B1135">
        <v>1072100005</v>
      </c>
      <c r="C1135">
        <v>152100018</v>
      </c>
      <c r="D1135" t="s">
        <v>1099</v>
      </c>
      <c r="E1135" t="s">
        <v>113</v>
      </c>
    </row>
    <row r="1136" spans="1:5" x14ac:dyDescent="0.3">
      <c r="A1136">
        <v>1825</v>
      </c>
      <c r="B1136">
        <v>1072100006</v>
      </c>
      <c r="C1136">
        <v>152100019</v>
      </c>
      <c r="D1136" t="s">
        <v>947</v>
      </c>
      <c r="E1136" t="s">
        <v>113</v>
      </c>
    </row>
    <row r="1137" spans="1:5" x14ac:dyDescent="0.3">
      <c r="A1137">
        <v>1844</v>
      </c>
      <c r="B1137">
        <v>1071200008</v>
      </c>
      <c r="C1137">
        <v>151700012</v>
      </c>
      <c r="D1137" t="s">
        <v>1100</v>
      </c>
      <c r="E1137" t="s">
        <v>113</v>
      </c>
    </row>
    <row r="1138" spans="1:5" x14ac:dyDescent="0.3">
      <c r="A1138">
        <v>1845</v>
      </c>
      <c r="B1138">
        <v>1071200009</v>
      </c>
      <c r="C1138">
        <v>151700013</v>
      </c>
      <c r="D1138" t="s">
        <v>1101</v>
      </c>
      <c r="E1138" t="s">
        <v>113</v>
      </c>
    </row>
    <row r="1139" spans="1:5" x14ac:dyDescent="0.3">
      <c r="A1139">
        <v>1846</v>
      </c>
      <c r="B1139">
        <v>1071300003</v>
      </c>
      <c r="C1139">
        <v>151300002</v>
      </c>
      <c r="D1139" t="s">
        <v>928</v>
      </c>
      <c r="E1139" t="s">
        <v>113</v>
      </c>
    </row>
    <row r="1140" spans="1:5" x14ac:dyDescent="0.3">
      <c r="A1140">
        <v>1847</v>
      </c>
      <c r="B1140">
        <v>1071300004</v>
      </c>
      <c r="C1140">
        <v>151300003</v>
      </c>
      <c r="D1140" t="s">
        <v>1102</v>
      </c>
      <c r="E1140" t="s">
        <v>113</v>
      </c>
    </row>
    <row r="1141" spans="1:5" x14ac:dyDescent="0.3">
      <c r="A1141">
        <v>1882</v>
      </c>
      <c r="B1141">
        <v>1072100007</v>
      </c>
      <c r="C1141">
        <v>152100022</v>
      </c>
      <c r="D1141" t="s">
        <v>1103</v>
      </c>
      <c r="E1141" t="s">
        <v>113</v>
      </c>
    </row>
    <row r="1142" spans="1:5" x14ac:dyDescent="0.3">
      <c r="A1142">
        <v>1889</v>
      </c>
      <c r="B1142">
        <v>3072100010</v>
      </c>
      <c r="C1142">
        <v>352100010</v>
      </c>
      <c r="D1142" t="s">
        <v>1104</v>
      </c>
      <c r="E1142" t="s">
        <v>113</v>
      </c>
    </row>
    <row r="1143" spans="1:5" x14ac:dyDescent="0.3">
      <c r="A1143">
        <v>1890</v>
      </c>
      <c r="B1143">
        <v>2071500014</v>
      </c>
      <c r="C1143">
        <v>251500020</v>
      </c>
      <c r="D1143" t="s">
        <v>1105</v>
      </c>
      <c r="E1143" t="s">
        <v>113</v>
      </c>
    </row>
    <row r="1144" spans="1:5" x14ac:dyDescent="0.3">
      <c r="A1144">
        <v>1891</v>
      </c>
      <c r="B1144">
        <v>2071500015</v>
      </c>
      <c r="C1144">
        <v>251500021</v>
      </c>
      <c r="D1144" t="s">
        <v>1106</v>
      </c>
      <c r="E1144" t="s">
        <v>113</v>
      </c>
    </row>
    <row r="1145" spans="1:5" x14ac:dyDescent="0.3">
      <c r="A1145">
        <v>1893</v>
      </c>
      <c r="B1145">
        <v>1073100002</v>
      </c>
      <c r="C1145">
        <v>153100002</v>
      </c>
      <c r="D1145" t="s">
        <v>1107</v>
      </c>
      <c r="E1145" t="s">
        <v>113</v>
      </c>
    </row>
    <row r="1146" spans="1:5" x14ac:dyDescent="0.3">
      <c r="A1146">
        <v>1901</v>
      </c>
      <c r="B1146">
        <v>2071400002</v>
      </c>
      <c r="C1146">
        <v>242200001</v>
      </c>
      <c r="D1146" t="s">
        <v>1108</v>
      </c>
      <c r="E1146" t="s">
        <v>113</v>
      </c>
    </row>
    <row r="1147" spans="1:5" x14ac:dyDescent="0.3">
      <c r="A1147">
        <v>1905</v>
      </c>
      <c r="B1147">
        <v>1071400001</v>
      </c>
      <c r="C1147">
        <v>142200001</v>
      </c>
      <c r="D1147" t="s">
        <v>1108</v>
      </c>
      <c r="E1147" t="s">
        <v>113</v>
      </c>
    </row>
    <row r="1148" spans="1:5" x14ac:dyDescent="0.3">
      <c r="A1148">
        <v>1909</v>
      </c>
      <c r="B1148">
        <v>3071200012</v>
      </c>
      <c r="C1148">
        <v>351200013</v>
      </c>
      <c r="D1148" t="s">
        <v>1087</v>
      </c>
      <c r="E1148" t="s">
        <v>113</v>
      </c>
    </row>
    <row r="1149" spans="1:5" x14ac:dyDescent="0.3">
      <c r="A1149">
        <v>1919</v>
      </c>
      <c r="B1149">
        <v>1071400002</v>
      </c>
      <c r="C1149">
        <v>151400001</v>
      </c>
      <c r="D1149" t="s">
        <v>990</v>
      </c>
      <c r="E1149" t="s">
        <v>113</v>
      </c>
    </row>
    <row r="1150" spans="1:5" x14ac:dyDescent="0.3">
      <c r="A1150">
        <v>1920</v>
      </c>
      <c r="B1150">
        <v>1073200003</v>
      </c>
      <c r="C1150">
        <v>153200003</v>
      </c>
      <c r="D1150" t="s">
        <v>963</v>
      </c>
      <c r="E1150" t="s">
        <v>113</v>
      </c>
    </row>
    <row r="1151" spans="1:5" x14ac:dyDescent="0.3">
      <c r="A1151">
        <v>1922</v>
      </c>
      <c r="B1151">
        <v>1072400001</v>
      </c>
      <c r="C1151">
        <v>152400003</v>
      </c>
      <c r="D1151" t="s">
        <v>1109</v>
      </c>
      <c r="E1151" t="s">
        <v>113</v>
      </c>
    </row>
    <row r="1152" spans="1:5" x14ac:dyDescent="0.3">
      <c r="A1152">
        <v>1929</v>
      </c>
      <c r="B1152">
        <v>1072100008</v>
      </c>
      <c r="C1152">
        <v>152100023</v>
      </c>
      <c r="D1152" t="s">
        <v>1110</v>
      </c>
      <c r="E1152" t="s">
        <v>113</v>
      </c>
    </row>
    <row r="1153" spans="1:5" x14ac:dyDescent="0.3">
      <c r="A1153">
        <v>1931</v>
      </c>
      <c r="B1153">
        <v>1071200010</v>
      </c>
      <c r="C1153">
        <v>151200006</v>
      </c>
      <c r="D1153" t="s">
        <v>1111</v>
      </c>
      <c r="E1153" t="s">
        <v>113</v>
      </c>
    </row>
    <row r="1154" spans="1:5" x14ac:dyDescent="0.3">
      <c r="A1154">
        <v>1938</v>
      </c>
      <c r="B1154">
        <v>3071100019</v>
      </c>
      <c r="C1154">
        <v>351100026</v>
      </c>
      <c r="D1154" t="s">
        <v>1112</v>
      </c>
      <c r="E1154" t="s">
        <v>113</v>
      </c>
    </row>
    <row r="1155" spans="1:5" x14ac:dyDescent="0.3">
      <c r="A1155">
        <v>1945</v>
      </c>
      <c r="B1155">
        <v>1072100009</v>
      </c>
      <c r="C1155">
        <v>161100008</v>
      </c>
      <c r="D1155" t="s">
        <v>954</v>
      </c>
      <c r="E1155" t="s">
        <v>113</v>
      </c>
    </row>
    <row r="1156" spans="1:5" x14ac:dyDescent="0.3">
      <c r="A1156">
        <v>1949</v>
      </c>
      <c r="B1156">
        <v>1072200002</v>
      </c>
      <c r="C1156">
        <v>152200002</v>
      </c>
      <c r="D1156" t="s">
        <v>983</v>
      </c>
      <c r="E1156" t="s">
        <v>113</v>
      </c>
    </row>
    <row r="1157" spans="1:5" x14ac:dyDescent="0.3">
      <c r="A1157">
        <v>1950</v>
      </c>
      <c r="B1157">
        <v>3071200013</v>
      </c>
      <c r="C1157">
        <v>351200014</v>
      </c>
      <c r="D1157" t="s">
        <v>1113</v>
      </c>
      <c r="E1157" t="s">
        <v>113</v>
      </c>
    </row>
    <row r="1158" spans="1:5" x14ac:dyDescent="0.3">
      <c r="A1158">
        <v>1969</v>
      </c>
      <c r="B1158">
        <v>3071200014</v>
      </c>
      <c r="C1158">
        <v>351200015</v>
      </c>
      <c r="D1158" t="s">
        <v>1114</v>
      </c>
      <c r="E1158" t="s">
        <v>113</v>
      </c>
    </row>
    <row r="1159" spans="1:5" x14ac:dyDescent="0.3">
      <c r="A1159">
        <v>1979</v>
      </c>
      <c r="B1159">
        <v>1071200011</v>
      </c>
      <c r="C1159">
        <v>151200007</v>
      </c>
      <c r="D1159" t="s">
        <v>1115</v>
      </c>
      <c r="E1159" t="s">
        <v>113</v>
      </c>
    </row>
    <row r="1160" spans="1:5" x14ac:dyDescent="0.3">
      <c r="A1160">
        <v>2006</v>
      </c>
      <c r="B1160">
        <v>3072100011</v>
      </c>
      <c r="C1160">
        <v>361100015</v>
      </c>
      <c r="D1160" t="s">
        <v>1116</v>
      </c>
      <c r="E1160" t="s">
        <v>113</v>
      </c>
    </row>
    <row r="1161" spans="1:5" x14ac:dyDescent="0.3">
      <c r="A1161">
        <v>2008</v>
      </c>
      <c r="B1161">
        <v>1072100010</v>
      </c>
      <c r="C1161">
        <v>161100009</v>
      </c>
      <c r="D1161" t="s">
        <v>1116</v>
      </c>
      <c r="E1161" t="s">
        <v>113</v>
      </c>
    </row>
    <row r="1162" spans="1:5" x14ac:dyDescent="0.3">
      <c r="A1162">
        <v>2028</v>
      </c>
      <c r="B1162">
        <v>1071300005</v>
      </c>
      <c r="C1162">
        <v>151500020</v>
      </c>
      <c r="D1162" t="s">
        <v>974</v>
      </c>
      <c r="E1162" t="s">
        <v>113</v>
      </c>
    </row>
    <row r="1163" spans="1:5" x14ac:dyDescent="0.3">
      <c r="A1163">
        <v>2031</v>
      </c>
      <c r="B1163">
        <v>1071300006</v>
      </c>
      <c r="C1163">
        <v>151000002</v>
      </c>
      <c r="D1163" t="s">
        <v>1117</v>
      </c>
      <c r="E1163" t="s">
        <v>113</v>
      </c>
    </row>
    <row r="1164" spans="1:5" x14ac:dyDescent="0.3">
      <c r="A1164">
        <v>2036</v>
      </c>
      <c r="B1164">
        <v>3072200009</v>
      </c>
      <c r="C1164">
        <v>352200007</v>
      </c>
      <c r="D1164" t="s">
        <v>1118</v>
      </c>
      <c r="E1164" t="s">
        <v>113</v>
      </c>
    </row>
    <row r="1165" spans="1:5" x14ac:dyDescent="0.3">
      <c r="A1165">
        <v>2037</v>
      </c>
      <c r="B1165">
        <v>3072100012</v>
      </c>
      <c r="C1165">
        <v>361100016</v>
      </c>
      <c r="D1165" t="s">
        <v>1119</v>
      </c>
      <c r="E1165" t="s">
        <v>113</v>
      </c>
    </row>
    <row r="1166" spans="1:5" x14ac:dyDescent="0.3">
      <c r="A1166">
        <v>2043</v>
      </c>
      <c r="B1166">
        <v>3071600005</v>
      </c>
      <c r="C1166">
        <v>341200006</v>
      </c>
      <c r="D1166" t="s">
        <v>1120</v>
      </c>
      <c r="E1166" t="s">
        <v>113</v>
      </c>
    </row>
    <row r="1167" spans="1:5" x14ac:dyDescent="0.3">
      <c r="A1167">
        <v>2064</v>
      </c>
      <c r="B1167">
        <v>1071100013</v>
      </c>
      <c r="C1167">
        <v>151000003</v>
      </c>
      <c r="D1167" t="s">
        <v>1121</v>
      </c>
      <c r="E1167" t="s">
        <v>113</v>
      </c>
    </row>
    <row r="1168" spans="1:5" x14ac:dyDescent="0.3">
      <c r="A1168">
        <v>2065</v>
      </c>
      <c r="B1168">
        <v>2071100007</v>
      </c>
      <c r="C1168">
        <v>251000001</v>
      </c>
      <c r="D1168" t="s">
        <v>1122</v>
      </c>
      <c r="E1168" t="s">
        <v>113</v>
      </c>
    </row>
    <row r="1169" spans="1:5" x14ac:dyDescent="0.3">
      <c r="A1169">
        <v>2102</v>
      </c>
      <c r="B1169">
        <v>3071200015</v>
      </c>
      <c r="C1169">
        <v>351200016</v>
      </c>
      <c r="D1169" t="s">
        <v>1123</v>
      </c>
      <c r="E1169" t="s">
        <v>113</v>
      </c>
    </row>
    <row r="1170" spans="1:5" x14ac:dyDescent="0.3">
      <c r="A1170">
        <v>2103</v>
      </c>
      <c r="B1170">
        <v>2071100008</v>
      </c>
      <c r="C1170">
        <v>251100021</v>
      </c>
      <c r="D1170" t="s">
        <v>1062</v>
      </c>
      <c r="E1170" t="s">
        <v>113</v>
      </c>
    </row>
    <row r="1171" spans="1:5" x14ac:dyDescent="0.3">
      <c r="A1171">
        <v>2106</v>
      </c>
      <c r="B1171">
        <v>1071200012</v>
      </c>
      <c r="C1171">
        <v>151200008</v>
      </c>
      <c r="D1171" t="s">
        <v>1124</v>
      </c>
      <c r="E1171" t="s">
        <v>113</v>
      </c>
    </row>
    <row r="1172" spans="1:5" x14ac:dyDescent="0.3">
      <c r="A1172">
        <v>2108</v>
      </c>
      <c r="B1172">
        <v>3071300015</v>
      </c>
      <c r="C1172">
        <v>351100027</v>
      </c>
      <c r="D1172" t="s">
        <v>942</v>
      </c>
      <c r="E1172" t="s">
        <v>113</v>
      </c>
    </row>
    <row r="1173" spans="1:5" x14ac:dyDescent="0.3">
      <c r="A1173">
        <v>2110</v>
      </c>
      <c r="B1173">
        <v>2072200004</v>
      </c>
      <c r="C1173">
        <v>252200007</v>
      </c>
      <c r="D1173" t="s">
        <v>983</v>
      </c>
      <c r="E1173" t="s">
        <v>113</v>
      </c>
    </row>
    <row r="1174" spans="1:5" x14ac:dyDescent="0.3">
      <c r="A1174">
        <v>2135</v>
      </c>
      <c r="B1174">
        <v>2071200009</v>
      </c>
      <c r="C1174">
        <v>251200016</v>
      </c>
      <c r="D1174" t="s">
        <v>809</v>
      </c>
      <c r="E1174" t="s">
        <v>113</v>
      </c>
    </row>
    <row r="1175" spans="1:5" x14ac:dyDescent="0.3">
      <c r="A1175">
        <v>2140</v>
      </c>
      <c r="B1175">
        <v>3071200016</v>
      </c>
      <c r="C1175">
        <v>351200017</v>
      </c>
      <c r="D1175" t="s">
        <v>1125</v>
      </c>
      <c r="E1175" t="s">
        <v>113</v>
      </c>
    </row>
    <row r="1176" spans="1:5" x14ac:dyDescent="0.3">
      <c r="A1176">
        <v>2144</v>
      </c>
      <c r="B1176">
        <v>2073100004</v>
      </c>
      <c r="C1176">
        <v>231200001</v>
      </c>
      <c r="D1176" t="s">
        <v>850</v>
      </c>
      <c r="E1176" t="s">
        <v>113</v>
      </c>
    </row>
    <row r="1177" spans="1:5" x14ac:dyDescent="0.3">
      <c r="A1177">
        <v>2147</v>
      </c>
      <c r="B1177">
        <v>2071200010</v>
      </c>
      <c r="C1177">
        <v>251200017</v>
      </c>
      <c r="D1177" t="s">
        <v>1126</v>
      </c>
      <c r="E1177" t="s">
        <v>113</v>
      </c>
    </row>
    <row r="1178" spans="1:5" x14ac:dyDescent="0.3">
      <c r="A1178">
        <v>2157</v>
      </c>
      <c r="B1178">
        <v>3072100013</v>
      </c>
      <c r="C1178">
        <v>361100019</v>
      </c>
      <c r="D1178" t="s">
        <v>1127</v>
      </c>
      <c r="E1178" t="s">
        <v>113</v>
      </c>
    </row>
    <row r="1179" spans="1:5" x14ac:dyDescent="0.3">
      <c r="A1179">
        <v>2158</v>
      </c>
      <c r="B1179">
        <v>2072100003</v>
      </c>
      <c r="C1179">
        <v>261100006</v>
      </c>
      <c r="D1179" t="s">
        <v>1127</v>
      </c>
      <c r="E1179" t="s">
        <v>113</v>
      </c>
    </row>
    <row r="1180" spans="1:5" x14ac:dyDescent="0.3">
      <c r="A1180">
        <v>2165</v>
      </c>
      <c r="B1180">
        <v>3071400005</v>
      </c>
      <c r="C1180">
        <v>351400007</v>
      </c>
      <c r="D1180" t="s">
        <v>1128</v>
      </c>
      <c r="E1180" t="s">
        <v>113</v>
      </c>
    </row>
    <row r="1181" spans="1:5" x14ac:dyDescent="0.3">
      <c r="A1181">
        <v>2168</v>
      </c>
      <c r="B1181">
        <v>1071300006</v>
      </c>
      <c r="C1181">
        <v>171300006</v>
      </c>
      <c r="D1181" t="s">
        <v>1129</v>
      </c>
      <c r="E1181" t="s">
        <v>113</v>
      </c>
    </row>
    <row r="1182" spans="1:5" x14ac:dyDescent="0.3">
      <c r="A1182">
        <v>2171</v>
      </c>
      <c r="B1182">
        <v>2071400003</v>
      </c>
      <c r="C1182">
        <v>251400002</v>
      </c>
      <c r="D1182" t="s">
        <v>1128</v>
      </c>
      <c r="E1182" t="s">
        <v>113</v>
      </c>
    </row>
    <row r="1183" spans="1:5" x14ac:dyDescent="0.3">
      <c r="A1183">
        <v>2173</v>
      </c>
      <c r="B1183">
        <v>2071100009</v>
      </c>
      <c r="C1183">
        <v>251100022</v>
      </c>
      <c r="D1183" t="s">
        <v>999</v>
      </c>
      <c r="E1183" t="s">
        <v>113</v>
      </c>
    </row>
    <row r="1184" spans="1:5" x14ac:dyDescent="0.3">
      <c r="A1184">
        <v>2191</v>
      </c>
      <c r="B1184">
        <v>1071200006</v>
      </c>
      <c r="C1184">
        <v>171200006</v>
      </c>
      <c r="D1184" t="s">
        <v>784</v>
      </c>
      <c r="E1184" t="s">
        <v>113</v>
      </c>
    </row>
    <row r="1185" spans="1:5" x14ac:dyDescent="0.3">
      <c r="A1185">
        <v>2192</v>
      </c>
      <c r="B1185">
        <v>1071200007</v>
      </c>
      <c r="C1185">
        <v>171200007</v>
      </c>
      <c r="D1185" t="s">
        <v>783</v>
      </c>
      <c r="E1185" t="s">
        <v>113</v>
      </c>
    </row>
    <row r="1186" spans="1:5" x14ac:dyDescent="0.3">
      <c r="A1186">
        <v>2199</v>
      </c>
      <c r="B1186">
        <v>2073100003</v>
      </c>
      <c r="C1186">
        <v>222000001</v>
      </c>
      <c r="D1186" t="s">
        <v>694</v>
      </c>
      <c r="E1186" t="s">
        <v>113</v>
      </c>
    </row>
    <row r="1187" spans="1:5" x14ac:dyDescent="0.3">
      <c r="A1187">
        <v>2214</v>
      </c>
      <c r="B1187">
        <v>2071500016</v>
      </c>
      <c r="C1187">
        <v>251500022</v>
      </c>
      <c r="D1187" t="s">
        <v>1130</v>
      </c>
      <c r="E1187" t="s">
        <v>113</v>
      </c>
    </row>
    <row r="1188" spans="1:5" x14ac:dyDescent="0.3">
      <c r="A1188">
        <v>2243</v>
      </c>
      <c r="B1188">
        <v>2071500017</v>
      </c>
      <c r="C1188">
        <v>251100023</v>
      </c>
      <c r="D1188" t="s">
        <v>816</v>
      </c>
      <c r="E1188" t="s">
        <v>113</v>
      </c>
    </row>
    <row r="1189" spans="1:5" x14ac:dyDescent="0.3">
      <c r="A1189">
        <v>2244</v>
      </c>
      <c r="B1189">
        <v>2071100010</v>
      </c>
      <c r="C1189">
        <v>251200018</v>
      </c>
      <c r="D1189" t="s">
        <v>817</v>
      </c>
      <c r="E1189" t="s">
        <v>113</v>
      </c>
    </row>
    <row r="1190" spans="1:5" x14ac:dyDescent="0.3">
      <c r="A1190">
        <v>2245</v>
      </c>
      <c r="B1190">
        <v>2071500018</v>
      </c>
      <c r="C1190">
        <v>251300023</v>
      </c>
      <c r="D1190" t="s">
        <v>815</v>
      </c>
      <c r="E1190" t="s">
        <v>113</v>
      </c>
    </row>
    <row r="1191" spans="1:5" x14ac:dyDescent="0.3">
      <c r="A1191">
        <v>2285</v>
      </c>
      <c r="B1191">
        <v>3071300016</v>
      </c>
      <c r="C1191">
        <v>351300013</v>
      </c>
      <c r="D1191" t="s">
        <v>1131</v>
      </c>
      <c r="E1191" t="s">
        <v>113</v>
      </c>
    </row>
    <row r="1192" spans="1:5" x14ac:dyDescent="0.3">
      <c r="A1192">
        <v>2287</v>
      </c>
      <c r="B1192">
        <v>3071700009</v>
      </c>
      <c r="C1192">
        <v>352000008</v>
      </c>
      <c r="D1192" t="s">
        <v>1132</v>
      </c>
      <c r="E1192" t="s">
        <v>113</v>
      </c>
    </row>
    <row r="1193" spans="1:5" x14ac:dyDescent="0.3">
      <c r="A1193">
        <v>2289</v>
      </c>
      <c r="B1193">
        <v>3071500022</v>
      </c>
      <c r="C1193">
        <v>0</v>
      </c>
      <c r="D1193" t="s">
        <v>1133</v>
      </c>
      <c r="E1193" t="s">
        <v>113</v>
      </c>
    </row>
    <row r="1194" spans="1:5" x14ac:dyDescent="0.3">
      <c r="A1194">
        <v>254</v>
      </c>
      <c r="B1194">
        <v>2101500001</v>
      </c>
      <c r="C1194">
        <v>233508003</v>
      </c>
      <c r="D1194" t="s">
        <v>1134</v>
      </c>
      <c r="E1194" t="s">
        <v>114</v>
      </c>
    </row>
    <row r="1195" spans="1:5" x14ac:dyDescent="0.3">
      <c r="A1195">
        <v>255</v>
      </c>
      <c r="B1195">
        <v>2101500002</v>
      </c>
      <c r="C1195">
        <v>233508002</v>
      </c>
      <c r="D1195" t="s">
        <v>1135</v>
      </c>
      <c r="E1195" t="s">
        <v>114</v>
      </c>
    </row>
    <row r="1196" spans="1:5" x14ac:dyDescent="0.3">
      <c r="A1196">
        <v>266</v>
      </c>
      <c r="B1196">
        <v>2101500003</v>
      </c>
      <c r="C1196">
        <v>233508004</v>
      </c>
      <c r="D1196" t="s">
        <v>1136</v>
      </c>
      <c r="E1196" t="s">
        <v>114</v>
      </c>
    </row>
    <row r="1197" spans="1:5" x14ac:dyDescent="0.3">
      <c r="A1197">
        <v>267</v>
      </c>
      <c r="B1197">
        <v>2101500004</v>
      </c>
      <c r="C1197">
        <v>233508005</v>
      </c>
      <c r="D1197" t="s">
        <v>1137</v>
      </c>
      <c r="E1197" t="s">
        <v>114</v>
      </c>
    </row>
    <row r="1198" spans="1:5" x14ac:dyDescent="0.3">
      <c r="A1198">
        <v>279</v>
      </c>
      <c r="B1198">
        <v>2101400001</v>
      </c>
      <c r="C1198">
        <v>281400010</v>
      </c>
      <c r="D1198" t="s">
        <v>1138</v>
      </c>
      <c r="E1198" t="s">
        <v>114</v>
      </c>
    </row>
    <row r="1199" spans="1:5" x14ac:dyDescent="0.3">
      <c r="A1199">
        <v>280</v>
      </c>
      <c r="B1199">
        <v>2101400002</v>
      </c>
      <c r="C1199">
        <v>281400017</v>
      </c>
      <c r="D1199" t="s">
        <v>355</v>
      </c>
      <c r="E1199" t="s">
        <v>114</v>
      </c>
    </row>
    <row r="1200" spans="1:5" x14ac:dyDescent="0.3">
      <c r="A1200">
        <v>281</v>
      </c>
      <c r="B1200">
        <v>2101400003</v>
      </c>
      <c r="C1200">
        <v>281400018</v>
      </c>
      <c r="D1200" t="s">
        <v>1139</v>
      </c>
      <c r="E1200" t="s">
        <v>114</v>
      </c>
    </row>
    <row r="1201" spans="1:5" x14ac:dyDescent="0.3">
      <c r="A1201">
        <v>283</v>
      </c>
      <c r="B1201">
        <v>2101400004</v>
      </c>
      <c r="C1201">
        <v>244100032</v>
      </c>
      <c r="D1201" t="s">
        <v>1140</v>
      </c>
      <c r="E1201" t="s">
        <v>114</v>
      </c>
    </row>
    <row r="1202" spans="1:5" x14ac:dyDescent="0.3">
      <c r="A1202">
        <v>287</v>
      </c>
      <c r="B1202">
        <v>2101400005</v>
      </c>
      <c r="C1202">
        <v>281400029</v>
      </c>
      <c r="D1202" t="s">
        <v>1141</v>
      </c>
      <c r="E1202" t="s">
        <v>114</v>
      </c>
    </row>
    <row r="1203" spans="1:5" x14ac:dyDescent="0.3">
      <c r="A1203">
        <v>288</v>
      </c>
      <c r="B1203">
        <v>2101400006</v>
      </c>
      <c r="C1203">
        <v>281400022</v>
      </c>
      <c r="D1203" t="s">
        <v>1142</v>
      </c>
      <c r="E1203" t="s">
        <v>114</v>
      </c>
    </row>
    <row r="1204" spans="1:5" x14ac:dyDescent="0.3">
      <c r="A1204">
        <v>289</v>
      </c>
      <c r="B1204">
        <v>2101400007</v>
      </c>
      <c r="C1204">
        <v>281400009</v>
      </c>
      <c r="D1204" t="s">
        <v>1143</v>
      </c>
      <c r="E1204" t="s">
        <v>114</v>
      </c>
    </row>
    <row r="1205" spans="1:5" x14ac:dyDescent="0.3">
      <c r="A1205">
        <v>290</v>
      </c>
      <c r="B1205">
        <v>2101400008</v>
      </c>
      <c r="C1205">
        <v>281400006</v>
      </c>
      <c r="D1205" t="s">
        <v>1144</v>
      </c>
      <c r="E1205" t="s">
        <v>114</v>
      </c>
    </row>
    <row r="1206" spans="1:5" x14ac:dyDescent="0.3">
      <c r="A1206">
        <v>291</v>
      </c>
      <c r="B1206">
        <v>2101400009</v>
      </c>
      <c r="C1206">
        <v>233502012</v>
      </c>
      <c r="D1206" t="s">
        <v>201</v>
      </c>
      <c r="E1206" t="s">
        <v>114</v>
      </c>
    </row>
    <row r="1207" spans="1:5" x14ac:dyDescent="0.3">
      <c r="A1207">
        <v>317</v>
      </c>
      <c r="B1207">
        <v>2104100001</v>
      </c>
      <c r="C1207">
        <v>284100007</v>
      </c>
      <c r="D1207" t="s">
        <v>1145</v>
      </c>
      <c r="E1207" t="s">
        <v>114</v>
      </c>
    </row>
    <row r="1208" spans="1:5" x14ac:dyDescent="0.3">
      <c r="A1208">
        <v>359</v>
      </c>
      <c r="B1208">
        <v>2101300001</v>
      </c>
      <c r="C1208">
        <v>281300002</v>
      </c>
      <c r="D1208" t="s">
        <v>1146</v>
      </c>
      <c r="E1208" t="s">
        <v>114</v>
      </c>
    </row>
    <row r="1209" spans="1:5" x14ac:dyDescent="0.3">
      <c r="A1209">
        <v>360</v>
      </c>
      <c r="B1209">
        <v>2101300002</v>
      </c>
      <c r="C1209">
        <v>281300010</v>
      </c>
      <c r="D1209" t="s">
        <v>1147</v>
      </c>
      <c r="E1209" t="s">
        <v>114</v>
      </c>
    </row>
    <row r="1210" spans="1:5" x14ac:dyDescent="0.3">
      <c r="A1210">
        <v>361</v>
      </c>
      <c r="B1210">
        <v>2101300003</v>
      </c>
      <c r="C1210">
        <v>281300006</v>
      </c>
      <c r="D1210" t="s">
        <v>1148</v>
      </c>
      <c r="E1210" t="s">
        <v>114</v>
      </c>
    </row>
    <row r="1211" spans="1:5" x14ac:dyDescent="0.3">
      <c r="A1211">
        <v>363</v>
      </c>
      <c r="B1211">
        <v>2101300004</v>
      </c>
      <c r="C1211">
        <v>281300003</v>
      </c>
      <c r="D1211" t="s">
        <v>1149</v>
      </c>
      <c r="E1211" t="s">
        <v>114</v>
      </c>
    </row>
    <row r="1212" spans="1:5" x14ac:dyDescent="0.3">
      <c r="A1212">
        <v>364</v>
      </c>
      <c r="B1212">
        <v>2101300005</v>
      </c>
      <c r="C1212">
        <v>281300004</v>
      </c>
      <c r="D1212" t="s">
        <v>1150</v>
      </c>
      <c r="E1212" t="s">
        <v>114</v>
      </c>
    </row>
    <row r="1213" spans="1:5" x14ac:dyDescent="0.3">
      <c r="A1213">
        <v>448</v>
      </c>
      <c r="B1213">
        <v>2101300006</v>
      </c>
      <c r="C1213">
        <v>281300007</v>
      </c>
      <c r="D1213" t="s">
        <v>1151</v>
      </c>
      <c r="E1213" t="s">
        <v>114</v>
      </c>
    </row>
    <row r="1214" spans="1:5" x14ac:dyDescent="0.3">
      <c r="A1214">
        <v>449</v>
      </c>
      <c r="B1214">
        <v>2101300007</v>
      </c>
      <c r="C1214">
        <v>281300011</v>
      </c>
      <c r="D1214" t="s">
        <v>357</v>
      </c>
      <c r="E1214" t="s">
        <v>114</v>
      </c>
    </row>
    <row r="1215" spans="1:5" x14ac:dyDescent="0.3">
      <c r="A1215">
        <v>450</v>
      </c>
      <c r="B1215">
        <v>2101300008</v>
      </c>
      <c r="C1215">
        <v>281300005</v>
      </c>
      <c r="D1215" t="s">
        <v>1152</v>
      </c>
      <c r="E1215" t="s">
        <v>114</v>
      </c>
    </row>
    <row r="1216" spans="1:5" x14ac:dyDescent="0.3">
      <c r="A1216">
        <v>451</v>
      </c>
      <c r="B1216">
        <v>2101300009</v>
      </c>
      <c r="C1216">
        <v>281300012</v>
      </c>
      <c r="D1216" t="s">
        <v>1153</v>
      </c>
      <c r="E1216" t="s">
        <v>114</v>
      </c>
    </row>
    <row r="1217" spans="1:5" x14ac:dyDescent="0.3">
      <c r="A1217">
        <v>452</v>
      </c>
      <c r="B1217">
        <v>2101300010</v>
      </c>
      <c r="C1217">
        <v>221400003</v>
      </c>
      <c r="D1217" t="s">
        <v>1154</v>
      </c>
      <c r="E1217" t="s">
        <v>114</v>
      </c>
    </row>
    <row r="1218" spans="1:5" x14ac:dyDescent="0.3">
      <c r="A1218">
        <v>453</v>
      </c>
      <c r="B1218">
        <v>2101300011</v>
      </c>
      <c r="C1218">
        <v>281300001</v>
      </c>
      <c r="D1218" t="s">
        <v>1155</v>
      </c>
      <c r="E1218" t="s">
        <v>114</v>
      </c>
    </row>
    <row r="1219" spans="1:5" x14ac:dyDescent="0.3">
      <c r="A1219">
        <v>465</v>
      </c>
      <c r="B1219">
        <v>2101500005</v>
      </c>
      <c r="C1219">
        <v>233508008</v>
      </c>
      <c r="D1219" t="s">
        <v>1156</v>
      </c>
      <c r="E1219" t="s">
        <v>114</v>
      </c>
    </row>
    <row r="1220" spans="1:5" x14ac:dyDescent="0.3">
      <c r="A1220">
        <v>466</v>
      </c>
      <c r="B1220">
        <v>2101500006</v>
      </c>
      <c r="C1220">
        <v>233508007</v>
      </c>
      <c r="D1220" t="s">
        <v>1157</v>
      </c>
      <c r="E1220" t="s">
        <v>114</v>
      </c>
    </row>
    <row r="1221" spans="1:5" x14ac:dyDescent="0.3">
      <c r="A1221">
        <v>467</v>
      </c>
      <c r="B1221">
        <v>2101500007</v>
      </c>
      <c r="C1221">
        <v>233508010</v>
      </c>
      <c r="D1221" t="s">
        <v>1158</v>
      </c>
      <c r="E1221" t="s">
        <v>114</v>
      </c>
    </row>
    <row r="1222" spans="1:5" x14ac:dyDescent="0.3">
      <c r="A1222">
        <v>468</v>
      </c>
      <c r="B1222">
        <v>2101500008</v>
      </c>
      <c r="C1222">
        <v>233508011</v>
      </c>
      <c r="D1222" t="s">
        <v>1159</v>
      </c>
      <c r="E1222" t="s">
        <v>114</v>
      </c>
    </row>
    <row r="1223" spans="1:5" x14ac:dyDescent="0.3">
      <c r="A1223">
        <v>478</v>
      </c>
      <c r="B1223">
        <v>2101600001</v>
      </c>
      <c r="C1223">
        <v>233507006</v>
      </c>
      <c r="D1223" t="s">
        <v>1160</v>
      </c>
      <c r="E1223" t="s">
        <v>114</v>
      </c>
    </row>
    <row r="1224" spans="1:5" x14ac:dyDescent="0.3">
      <c r="A1224">
        <v>479</v>
      </c>
      <c r="B1224">
        <v>2101600002</v>
      </c>
      <c r="C1224">
        <v>233507010</v>
      </c>
      <c r="D1224" t="s">
        <v>1161</v>
      </c>
      <c r="E1224" t="s">
        <v>114</v>
      </c>
    </row>
    <row r="1225" spans="1:5" x14ac:dyDescent="0.3">
      <c r="A1225">
        <v>480</v>
      </c>
      <c r="B1225">
        <v>2101600003</v>
      </c>
      <c r="C1225">
        <v>233507009</v>
      </c>
      <c r="D1225" t="s">
        <v>1162</v>
      </c>
      <c r="E1225" t="s">
        <v>114</v>
      </c>
    </row>
    <row r="1226" spans="1:5" x14ac:dyDescent="0.3">
      <c r="A1226">
        <v>577</v>
      </c>
      <c r="B1226">
        <v>2104100002</v>
      </c>
      <c r="C1226">
        <v>284100003</v>
      </c>
      <c r="D1226" t="s">
        <v>1163</v>
      </c>
      <c r="E1226" t="s">
        <v>114</v>
      </c>
    </row>
    <row r="1227" spans="1:5" x14ac:dyDescent="0.3">
      <c r="A1227">
        <v>578</v>
      </c>
      <c r="B1227">
        <v>2104100003</v>
      </c>
      <c r="C1227">
        <v>284100006</v>
      </c>
      <c r="D1227" t="s">
        <v>1164</v>
      </c>
      <c r="E1227" t="s">
        <v>114</v>
      </c>
    </row>
    <row r="1228" spans="1:5" x14ac:dyDescent="0.3">
      <c r="A1228">
        <v>581</v>
      </c>
      <c r="B1228">
        <v>2104100004</v>
      </c>
      <c r="C1228">
        <v>284100005</v>
      </c>
      <c r="D1228" t="s">
        <v>1165</v>
      </c>
      <c r="E1228" t="s">
        <v>114</v>
      </c>
    </row>
    <row r="1229" spans="1:5" x14ac:dyDescent="0.3">
      <c r="A1229">
        <v>620</v>
      </c>
      <c r="B1229">
        <v>2101600004</v>
      </c>
      <c r="C1229">
        <v>233508006</v>
      </c>
      <c r="D1229" t="s">
        <v>1166</v>
      </c>
      <c r="E1229" t="s">
        <v>114</v>
      </c>
    </row>
    <row r="1230" spans="1:5" x14ac:dyDescent="0.3">
      <c r="A1230">
        <v>624</v>
      </c>
      <c r="B1230">
        <v>2101400010</v>
      </c>
      <c r="C1230">
        <v>281400025</v>
      </c>
      <c r="D1230" t="s">
        <v>1167</v>
      </c>
      <c r="E1230" t="s">
        <v>114</v>
      </c>
    </row>
    <row r="1231" spans="1:5" x14ac:dyDescent="0.3">
      <c r="A1231">
        <v>625</v>
      </c>
      <c r="B1231">
        <v>2101400011</v>
      </c>
      <c r="C1231">
        <v>281400030</v>
      </c>
      <c r="D1231" t="s">
        <v>1168</v>
      </c>
      <c r="E1231" t="s">
        <v>114</v>
      </c>
    </row>
    <row r="1232" spans="1:5" x14ac:dyDescent="0.3">
      <c r="A1232">
        <v>626</v>
      </c>
      <c r="B1232">
        <v>2101400012</v>
      </c>
      <c r="C1232">
        <v>281400011</v>
      </c>
      <c r="D1232" t="s">
        <v>1169</v>
      </c>
      <c r="E1232" t="s">
        <v>114</v>
      </c>
    </row>
    <row r="1233" spans="1:5" x14ac:dyDescent="0.3">
      <c r="A1233">
        <v>627</v>
      </c>
      <c r="B1233">
        <v>2101400013</v>
      </c>
      <c r="C1233">
        <v>281400005</v>
      </c>
      <c r="D1233" t="s">
        <v>1170</v>
      </c>
      <c r="E1233" t="s">
        <v>114</v>
      </c>
    </row>
    <row r="1234" spans="1:5" x14ac:dyDescent="0.3">
      <c r="A1234">
        <v>628</v>
      </c>
      <c r="B1234">
        <v>2101400014</v>
      </c>
      <c r="C1234">
        <v>281400007</v>
      </c>
      <c r="D1234" t="s">
        <v>1171</v>
      </c>
      <c r="E1234" t="s">
        <v>114</v>
      </c>
    </row>
    <row r="1235" spans="1:5" x14ac:dyDescent="0.3">
      <c r="A1235">
        <v>629</v>
      </c>
      <c r="B1235">
        <v>2101400015</v>
      </c>
      <c r="C1235">
        <v>281400031</v>
      </c>
      <c r="D1235" t="s">
        <v>1172</v>
      </c>
      <c r="E1235" t="s">
        <v>114</v>
      </c>
    </row>
    <row r="1236" spans="1:5" x14ac:dyDescent="0.3">
      <c r="A1236">
        <v>630</v>
      </c>
      <c r="B1236">
        <v>2101400016</v>
      </c>
      <c r="C1236">
        <v>281400014</v>
      </c>
      <c r="D1236" t="s">
        <v>1173</v>
      </c>
      <c r="E1236" t="s">
        <v>114</v>
      </c>
    </row>
    <row r="1237" spans="1:5" x14ac:dyDescent="0.3">
      <c r="A1237">
        <v>631</v>
      </c>
      <c r="B1237">
        <v>2101400017</v>
      </c>
      <c r="C1237">
        <v>281400003</v>
      </c>
      <c r="D1237" t="s">
        <v>1174</v>
      </c>
      <c r="E1237" t="s">
        <v>114</v>
      </c>
    </row>
    <row r="1238" spans="1:5" x14ac:dyDescent="0.3">
      <c r="A1238">
        <v>632</v>
      </c>
      <c r="B1238">
        <v>2101400018</v>
      </c>
      <c r="C1238">
        <v>281400026</v>
      </c>
      <c r="D1238" t="s">
        <v>1175</v>
      </c>
      <c r="E1238" t="s">
        <v>114</v>
      </c>
    </row>
    <row r="1239" spans="1:5" x14ac:dyDescent="0.3">
      <c r="A1239">
        <v>633</v>
      </c>
      <c r="B1239">
        <v>2101400019</v>
      </c>
      <c r="C1239">
        <v>281400013</v>
      </c>
      <c r="D1239" t="s">
        <v>1176</v>
      </c>
      <c r="E1239" t="s">
        <v>114</v>
      </c>
    </row>
    <row r="1240" spans="1:5" x14ac:dyDescent="0.3">
      <c r="A1240">
        <v>634</v>
      </c>
      <c r="B1240">
        <v>2101400020</v>
      </c>
      <c r="C1240">
        <v>281400028</v>
      </c>
      <c r="D1240" t="s">
        <v>1177</v>
      </c>
      <c r="E1240" t="s">
        <v>114</v>
      </c>
    </row>
    <row r="1241" spans="1:5" x14ac:dyDescent="0.3">
      <c r="A1241">
        <v>636</v>
      </c>
      <c r="B1241">
        <v>2101400021</v>
      </c>
      <c r="C1241">
        <v>281400032</v>
      </c>
      <c r="D1241" t="s">
        <v>1178</v>
      </c>
      <c r="E1241" t="s">
        <v>114</v>
      </c>
    </row>
    <row r="1242" spans="1:5" x14ac:dyDescent="0.3">
      <c r="A1242">
        <v>637</v>
      </c>
      <c r="B1242">
        <v>2101400022</v>
      </c>
      <c r="C1242">
        <v>281400001</v>
      </c>
      <c r="D1242" t="s">
        <v>1179</v>
      </c>
      <c r="E1242" t="s">
        <v>114</v>
      </c>
    </row>
    <row r="1243" spans="1:5" x14ac:dyDescent="0.3">
      <c r="A1243">
        <v>638</v>
      </c>
      <c r="B1243">
        <v>2101400023</v>
      </c>
      <c r="C1243">
        <v>281400021</v>
      </c>
      <c r="D1243" t="s">
        <v>1180</v>
      </c>
      <c r="E1243" t="s">
        <v>114</v>
      </c>
    </row>
    <row r="1244" spans="1:5" x14ac:dyDescent="0.3">
      <c r="A1244">
        <v>639</v>
      </c>
      <c r="B1244">
        <v>2101400024</v>
      </c>
      <c r="C1244">
        <v>281400015</v>
      </c>
      <c r="D1244" t="s">
        <v>1181</v>
      </c>
      <c r="E1244" t="s">
        <v>114</v>
      </c>
    </row>
    <row r="1245" spans="1:5" x14ac:dyDescent="0.3">
      <c r="A1245">
        <v>640</v>
      </c>
      <c r="B1245">
        <v>2101400025</v>
      </c>
      <c r="C1245">
        <v>281400023</v>
      </c>
      <c r="D1245" t="s">
        <v>1182</v>
      </c>
      <c r="E1245" t="s">
        <v>114</v>
      </c>
    </row>
    <row r="1246" spans="1:5" x14ac:dyDescent="0.3">
      <c r="A1246">
        <v>641</v>
      </c>
      <c r="B1246">
        <v>2101400026</v>
      </c>
      <c r="C1246">
        <v>281400024</v>
      </c>
      <c r="D1246" t="s">
        <v>1183</v>
      </c>
      <c r="E1246" t="s">
        <v>114</v>
      </c>
    </row>
    <row r="1247" spans="1:5" x14ac:dyDescent="0.3">
      <c r="A1247">
        <v>644</v>
      </c>
      <c r="B1247">
        <v>2101400027</v>
      </c>
      <c r="C1247">
        <v>281400036</v>
      </c>
      <c r="D1247" t="s">
        <v>1184</v>
      </c>
      <c r="E1247" t="s">
        <v>114</v>
      </c>
    </row>
    <row r="1248" spans="1:5" x14ac:dyDescent="0.3">
      <c r="A1248">
        <v>645</v>
      </c>
      <c r="B1248">
        <v>2101400028</v>
      </c>
      <c r="C1248">
        <v>281400016</v>
      </c>
      <c r="D1248" t="s">
        <v>1185</v>
      </c>
      <c r="E1248" t="s">
        <v>114</v>
      </c>
    </row>
    <row r="1249" spans="1:5" x14ac:dyDescent="0.3">
      <c r="A1249">
        <v>646</v>
      </c>
      <c r="B1249">
        <v>2101400029</v>
      </c>
      <c r="C1249">
        <v>281400012</v>
      </c>
      <c r="D1249" t="s">
        <v>1186</v>
      </c>
      <c r="E1249" t="s">
        <v>114</v>
      </c>
    </row>
    <row r="1250" spans="1:5" x14ac:dyDescent="0.3">
      <c r="A1250">
        <v>651</v>
      </c>
      <c r="B1250">
        <v>2101600005</v>
      </c>
      <c r="C1250">
        <v>233507008</v>
      </c>
      <c r="D1250" t="s">
        <v>1187</v>
      </c>
      <c r="E1250" t="s">
        <v>114</v>
      </c>
    </row>
    <row r="1251" spans="1:5" x14ac:dyDescent="0.3">
      <c r="A1251">
        <v>652</v>
      </c>
      <c r="B1251">
        <v>2102100001</v>
      </c>
      <c r="C1251">
        <v>282100004</v>
      </c>
      <c r="D1251" t="s">
        <v>1188</v>
      </c>
      <c r="E1251" t="s">
        <v>114</v>
      </c>
    </row>
    <row r="1252" spans="1:5" x14ac:dyDescent="0.3">
      <c r="A1252">
        <v>668</v>
      </c>
      <c r="B1252">
        <v>2101400030</v>
      </c>
      <c r="C1252">
        <v>281400008</v>
      </c>
      <c r="D1252" t="s">
        <v>1189</v>
      </c>
      <c r="E1252" t="s">
        <v>114</v>
      </c>
    </row>
    <row r="1253" spans="1:5" x14ac:dyDescent="0.3">
      <c r="A1253">
        <v>672</v>
      </c>
      <c r="B1253">
        <v>2101300012</v>
      </c>
      <c r="C1253">
        <v>281300009</v>
      </c>
      <c r="D1253" t="s">
        <v>1190</v>
      </c>
      <c r="E1253" t="s">
        <v>114</v>
      </c>
    </row>
    <row r="1254" spans="1:5" x14ac:dyDescent="0.3">
      <c r="A1254">
        <v>683</v>
      </c>
      <c r="B1254">
        <v>2101600006</v>
      </c>
      <c r="C1254">
        <v>233507007</v>
      </c>
      <c r="D1254" t="s">
        <v>1191</v>
      </c>
      <c r="E1254" t="s">
        <v>114</v>
      </c>
    </row>
    <row r="1255" spans="1:5" x14ac:dyDescent="0.3">
      <c r="A1255">
        <v>690</v>
      </c>
      <c r="B1255">
        <v>3104200001</v>
      </c>
      <c r="C1255">
        <v>384200002</v>
      </c>
      <c r="D1255" t="s">
        <v>1192</v>
      </c>
      <c r="E1255" t="s">
        <v>114</v>
      </c>
    </row>
    <row r="1256" spans="1:5" x14ac:dyDescent="0.3">
      <c r="A1256">
        <v>691</v>
      </c>
      <c r="B1256">
        <v>3101100001</v>
      </c>
      <c r="C1256">
        <v>381100006</v>
      </c>
      <c r="D1256" t="s">
        <v>1193</v>
      </c>
      <c r="E1256" t="s">
        <v>114</v>
      </c>
    </row>
    <row r="1257" spans="1:5" x14ac:dyDescent="0.3">
      <c r="A1257">
        <v>696</v>
      </c>
      <c r="B1257">
        <v>3102100001</v>
      </c>
      <c r="C1257">
        <v>382100004</v>
      </c>
      <c r="D1257" t="s">
        <v>1194</v>
      </c>
      <c r="E1257" t="s">
        <v>114</v>
      </c>
    </row>
    <row r="1258" spans="1:5" x14ac:dyDescent="0.3">
      <c r="A1258">
        <v>714</v>
      </c>
      <c r="B1258">
        <v>3101500001</v>
      </c>
      <c r="C1258">
        <v>333508003</v>
      </c>
      <c r="D1258" t="s">
        <v>1134</v>
      </c>
      <c r="E1258" t="s">
        <v>114</v>
      </c>
    </row>
    <row r="1259" spans="1:5" x14ac:dyDescent="0.3">
      <c r="A1259">
        <v>715</v>
      </c>
      <c r="B1259">
        <v>3101500002</v>
      </c>
      <c r="C1259">
        <v>333508002</v>
      </c>
      <c r="D1259" t="s">
        <v>1135</v>
      </c>
      <c r="E1259" t="s">
        <v>114</v>
      </c>
    </row>
    <row r="1260" spans="1:5" x14ac:dyDescent="0.3">
      <c r="A1260">
        <v>721</v>
      </c>
      <c r="B1260">
        <v>3101100002</v>
      </c>
      <c r="C1260">
        <v>381100003</v>
      </c>
      <c r="D1260" t="s">
        <v>1195</v>
      </c>
      <c r="E1260" t="s">
        <v>114</v>
      </c>
    </row>
    <row r="1261" spans="1:5" x14ac:dyDescent="0.3">
      <c r="A1261">
        <v>726</v>
      </c>
      <c r="B1261">
        <v>3101100003</v>
      </c>
      <c r="C1261">
        <v>381100004</v>
      </c>
      <c r="D1261" t="s">
        <v>1196</v>
      </c>
      <c r="E1261" t="s">
        <v>114</v>
      </c>
    </row>
    <row r="1262" spans="1:5" x14ac:dyDescent="0.3">
      <c r="A1262">
        <v>729</v>
      </c>
      <c r="B1262">
        <v>3101400001</v>
      </c>
      <c r="C1262">
        <v>381400023</v>
      </c>
      <c r="D1262" t="s">
        <v>355</v>
      </c>
      <c r="E1262" t="s">
        <v>114</v>
      </c>
    </row>
    <row r="1263" spans="1:5" x14ac:dyDescent="0.3">
      <c r="A1263">
        <v>730</v>
      </c>
      <c r="B1263">
        <v>3101400002</v>
      </c>
      <c r="C1263">
        <v>381400018</v>
      </c>
      <c r="D1263" t="s">
        <v>1139</v>
      </c>
      <c r="E1263" t="s">
        <v>114</v>
      </c>
    </row>
    <row r="1264" spans="1:5" x14ac:dyDescent="0.3">
      <c r="A1264">
        <v>733</v>
      </c>
      <c r="B1264">
        <v>3101400003</v>
      </c>
      <c r="C1264">
        <v>381400002</v>
      </c>
      <c r="D1264" t="s">
        <v>1197</v>
      </c>
      <c r="E1264" t="s">
        <v>114</v>
      </c>
    </row>
    <row r="1265" spans="1:5" x14ac:dyDescent="0.3">
      <c r="A1265">
        <v>736</v>
      </c>
      <c r="B1265">
        <v>3101400004</v>
      </c>
      <c r="C1265">
        <v>381400016</v>
      </c>
      <c r="D1265" t="s">
        <v>1142</v>
      </c>
      <c r="E1265" t="s">
        <v>114</v>
      </c>
    </row>
    <row r="1266" spans="1:5" x14ac:dyDescent="0.3">
      <c r="A1266">
        <v>738</v>
      </c>
      <c r="B1266">
        <v>3101400005</v>
      </c>
      <c r="C1266">
        <v>333502011</v>
      </c>
      <c r="D1266" t="s">
        <v>1198</v>
      </c>
      <c r="E1266" t="s">
        <v>114</v>
      </c>
    </row>
    <row r="1267" spans="1:5" x14ac:dyDescent="0.3">
      <c r="A1267">
        <v>739</v>
      </c>
      <c r="B1267">
        <v>3101400006</v>
      </c>
      <c r="C1267">
        <v>381400006</v>
      </c>
      <c r="D1267" t="s">
        <v>1199</v>
      </c>
      <c r="E1267" t="s">
        <v>114</v>
      </c>
    </row>
    <row r="1268" spans="1:5" x14ac:dyDescent="0.3">
      <c r="A1268">
        <v>751</v>
      </c>
      <c r="B1268">
        <v>3101400007</v>
      </c>
      <c r="C1268">
        <v>381400003</v>
      </c>
      <c r="D1268" t="s">
        <v>1200</v>
      </c>
      <c r="E1268" t="s">
        <v>114</v>
      </c>
    </row>
    <row r="1269" spans="1:5" x14ac:dyDescent="0.3">
      <c r="A1269">
        <v>855</v>
      </c>
      <c r="B1269">
        <v>3101500003</v>
      </c>
      <c r="C1269">
        <v>333508004</v>
      </c>
      <c r="D1269" t="s">
        <v>1156</v>
      </c>
      <c r="E1269" t="s">
        <v>114</v>
      </c>
    </row>
    <row r="1270" spans="1:5" x14ac:dyDescent="0.3">
      <c r="A1270">
        <v>856</v>
      </c>
      <c r="B1270">
        <v>3101500004</v>
      </c>
      <c r="C1270">
        <v>333508006</v>
      </c>
      <c r="D1270" t="s">
        <v>1201</v>
      </c>
      <c r="E1270" t="s">
        <v>114</v>
      </c>
    </row>
    <row r="1271" spans="1:5" x14ac:dyDescent="0.3">
      <c r="A1271">
        <v>861</v>
      </c>
      <c r="B1271">
        <v>3101500005</v>
      </c>
      <c r="C1271">
        <v>333507001</v>
      </c>
      <c r="D1271" t="s">
        <v>1202</v>
      </c>
      <c r="E1271" t="s">
        <v>114</v>
      </c>
    </row>
    <row r="1272" spans="1:5" x14ac:dyDescent="0.3">
      <c r="A1272">
        <v>865</v>
      </c>
      <c r="B1272">
        <v>3101600001</v>
      </c>
      <c r="C1272">
        <v>333507004</v>
      </c>
      <c r="D1272" t="s">
        <v>1203</v>
      </c>
      <c r="E1272" t="s">
        <v>114</v>
      </c>
    </row>
    <row r="1273" spans="1:5" x14ac:dyDescent="0.3">
      <c r="A1273">
        <v>880</v>
      </c>
      <c r="B1273">
        <v>3104100001</v>
      </c>
      <c r="C1273">
        <v>384100002</v>
      </c>
      <c r="D1273" t="s">
        <v>1204</v>
      </c>
      <c r="E1273" t="s">
        <v>114</v>
      </c>
    </row>
    <row r="1274" spans="1:5" x14ac:dyDescent="0.3">
      <c r="A1274">
        <v>936</v>
      </c>
      <c r="B1274">
        <v>3102100002</v>
      </c>
      <c r="C1274">
        <v>382100001</v>
      </c>
      <c r="D1274" t="s">
        <v>1205</v>
      </c>
      <c r="E1274" t="s">
        <v>114</v>
      </c>
    </row>
    <row r="1275" spans="1:5" x14ac:dyDescent="0.3">
      <c r="A1275">
        <v>937</v>
      </c>
      <c r="B1275">
        <v>3102100003</v>
      </c>
      <c r="C1275">
        <v>382100002</v>
      </c>
      <c r="D1275" t="s">
        <v>1206</v>
      </c>
      <c r="E1275" t="s">
        <v>114</v>
      </c>
    </row>
    <row r="1276" spans="1:5" x14ac:dyDescent="0.3">
      <c r="A1276">
        <v>944</v>
      </c>
      <c r="B1276">
        <v>3101100004</v>
      </c>
      <c r="C1276">
        <v>381100001</v>
      </c>
      <c r="D1276" t="s">
        <v>1207</v>
      </c>
      <c r="E1276" t="s">
        <v>114</v>
      </c>
    </row>
    <row r="1277" spans="1:5" x14ac:dyDescent="0.3">
      <c r="A1277">
        <v>947</v>
      </c>
      <c r="B1277">
        <v>3101500006</v>
      </c>
      <c r="C1277">
        <v>333508001</v>
      </c>
      <c r="D1277" t="s">
        <v>1208</v>
      </c>
      <c r="E1277" t="s">
        <v>114</v>
      </c>
    </row>
    <row r="1278" spans="1:5" x14ac:dyDescent="0.3">
      <c r="A1278">
        <v>948</v>
      </c>
      <c r="B1278">
        <v>3101100005</v>
      </c>
      <c r="C1278">
        <v>381100005</v>
      </c>
      <c r="D1278" t="s">
        <v>1209</v>
      </c>
      <c r="E1278" t="s">
        <v>114</v>
      </c>
    </row>
    <row r="1279" spans="1:5" x14ac:dyDescent="0.3">
      <c r="A1279">
        <v>985</v>
      </c>
      <c r="B1279">
        <v>3101100006</v>
      </c>
      <c r="C1279">
        <v>381100002</v>
      </c>
      <c r="D1279" t="s">
        <v>1210</v>
      </c>
      <c r="E1279" t="s">
        <v>114</v>
      </c>
    </row>
    <row r="1280" spans="1:5" x14ac:dyDescent="0.3">
      <c r="A1280">
        <v>992</v>
      </c>
      <c r="B1280">
        <v>3103100001</v>
      </c>
      <c r="C1280">
        <v>383100002</v>
      </c>
      <c r="D1280" t="s">
        <v>1211</v>
      </c>
      <c r="E1280" t="s">
        <v>114</v>
      </c>
    </row>
    <row r="1281" spans="1:5" x14ac:dyDescent="0.3">
      <c r="A1281">
        <v>995</v>
      </c>
      <c r="B1281">
        <v>3101400008</v>
      </c>
      <c r="C1281">
        <v>381400021</v>
      </c>
      <c r="D1281" t="s">
        <v>1169</v>
      </c>
      <c r="E1281" t="s">
        <v>114</v>
      </c>
    </row>
    <row r="1282" spans="1:5" x14ac:dyDescent="0.3">
      <c r="A1282">
        <v>996</v>
      </c>
      <c r="B1282">
        <v>3101400009</v>
      </c>
      <c r="C1282">
        <v>381400013</v>
      </c>
      <c r="D1282" t="s">
        <v>1170</v>
      </c>
      <c r="E1282" t="s">
        <v>114</v>
      </c>
    </row>
    <row r="1283" spans="1:5" x14ac:dyDescent="0.3">
      <c r="A1283">
        <v>997</v>
      </c>
      <c r="B1283">
        <v>3101400010</v>
      </c>
      <c r="C1283">
        <v>381400022</v>
      </c>
      <c r="D1283" t="s">
        <v>1171</v>
      </c>
      <c r="E1283" t="s">
        <v>114</v>
      </c>
    </row>
    <row r="1284" spans="1:5" x14ac:dyDescent="0.3">
      <c r="A1284">
        <v>1002</v>
      </c>
      <c r="B1284">
        <v>3101400011</v>
      </c>
      <c r="C1284">
        <v>381400001</v>
      </c>
      <c r="D1284" t="s">
        <v>1179</v>
      </c>
      <c r="E1284" t="s">
        <v>114</v>
      </c>
    </row>
    <row r="1285" spans="1:5" x14ac:dyDescent="0.3">
      <c r="A1285">
        <v>1003</v>
      </c>
      <c r="B1285">
        <v>3101400012</v>
      </c>
      <c r="C1285">
        <v>381400020</v>
      </c>
      <c r="D1285" t="s">
        <v>1212</v>
      </c>
      <c r="E1285" t="s">
        <v>114</v>
      </c>
    </row>
    <row r="1286" spans="1:5" x14ac:dyDescent="0.3">
      <c r="A1286">
        <v>1005</v>
      </c>
      <c r="B1286">
        <v>3101400013</v>
      </c>
      <c r="C1286">
        <v>381400026</v>
      </c>
      <c r="D1286" t="s">
        <v>1184</v>
      </c>
      <c r="E1286" t="s">
        <v>114</v>
      </c>
    </row>
    <row r="1287" spans="1:5" x14ac:dyDescent="0.3">
      <c r="A1287">
        <v>1006</v>
      </c>
      <c r="B1287">
        <v>3101400014</v>
      </c>
      <c r="C1287">
        <v>381400011</v>
      </c>
      <c r="D1287" t="s">
        <v>1213</v>
      </c>
      <c r="E1287" t="s">
        <v>114</v>
      </c>
    </row>
    <row r="1288" spans="1:5" x14ac:dyDescent="0.3">
      <c r="A1288">
        <v>1007</v>
      </c>
      <c r="B1288">
        <v>3101400015</v>
      </c>
      <c r="C1288">
        <v>381400014</v>
      </c>
      <c r="D1288" t="s">
        <v>1185</v>
      </c>
      <c r="E1288" t="s">
        <v>114</v>
      </c>
    </row>
    <row r="1289" spans="1:5" x14ac:dyDescent="0.3">
      <c r="A1289">
        <v>1008</v>
      </c>
      <c r="B1289">
        <v>3101400016</v>
      </c>
      <c r="C1289">
        <v>381400015</v>
      </c>
      <c r="D1289" t="s">
        <v>1214</v>
      </c>
      <c r="E1289" t="s">
        <v>114</v>
      </c>
    </row>
    <row r="1290" spans="1:5" x14ac:dyDescent="0.3">
      <c r="A1290">
        <v>1009</v>
      </c>
      <c r="B1290">
        <v>3101400017</v>
      </c>
      <c r="C1290">
        <v>381400027</v>
      </c>
      <c r="D1290" t="s">
        <v>1215</v>
      </c>
      <c r="E1290" t="s">
        <v>114</v>
      </c>
    </row>
    <row r="1291" spans="1:5" x14ac:dyDescent="0.3">
      <c r="A1291">
        <v>1010</v>
      </c>
      <c r="B1291">
        <v>3103100002</v>
      </c>
      <c r="C1291">
        <v>383100001</v>
      </c>
      <c r="D1291" t="s">
        <v>1216</v>
      </c>
      <c r="E1291" t="s">
        <v>114</v>
      </c>
    </row>
    <row r="1292" spans="1:5" x14ac:dyDescent="0.3">
      <c r="A1292">
        <v>1011</v>
      </c>
      <c r="B1292">
        <v>3103100003</v>
      </c>
      <c r="C1292">
        <v>383100003</v>
      </c>
      <c r="D1292" t="s">
        <v>1217</v>
      </c>
      <c r="E1292" t="s">
        <v>114</v>
      </c>
    </row>
    <row r="1293" spans="1:5" x14ac:dyDescent="0.3">
      <c r="A1293">
        <v>1013</v>
      </c>
      <c r="B1293">
        <v>3104100002</v>
      </c>
      <c r="C1293">
        <v>384100003</v>
      </c>
      <c r="D1293" t="s">
        <v>1218</v>
      </c>
      <c r="E1293" t="s">
        <v>114</v>
      </c>
    </row>
    <row r="1294" spans="1:5" x14ac:dyDescent="0.3">
      <c r="A1294">
        <v>1014</v>
      </c>
      <c r="B1294">
        <v>3101500007</v>
      </c>
      <c r="C1294">
        <v>333508007</v>
      </c>
      <c r="D1294" t="s">
        <v>1219</v>
      </c>
      <c r="E1294" t="s">
        <v>114</v>
      </c>
    </row>
    <row r="1295" spans="1:5" x14ac:dyDescent="0.3">
      <c r="A1295">
        <v>1017</v>
      </c>
      <c r="B1295">
        <v>3101600002</v>
      </c>
      <c r="C1295">
        <v>333507003</v>
      </c>
      <c r="D1295" t="s">
        <v>1220</v>
      </c>
      <c r="E1295" t="s">
        <v>114</v>
      </c>
    </row>
    <row r="1296" spans="1:5" x14ac:dyDescent="0.3">
      <c r="A1296">
        <v>1018</v>
      </c>
      <c r="B1296">
        <v>3102100004</v>
      </c>
      <c r="C1296">
        <v>382100005</v>
      </c>
      <c r="D1296" t="s">
        <v>1188</v>
      </c>
      <c r="E1296" t="s">
        <v>114</v>
      </c>
    </row>
    <row r="1297" spans="1:5" x14ac:dyDescent="0.3">
      <c r="A1297">
        <v>1045</v>
      </c>
      <c r="B1297">
        <v>3101600003</v>
      </c>
      <c r="C1297">
        <v>333507006</v>
      </c>
      <c r="D1297" t="s">
        <v>1191</v>
      </c>
      <c r="E1297" t="s">
        <v>114</v>
      </c>
    </row>
    <row r="1298" spans="1:5" x14ac:dyDescent="0.3">
      <c r="A1298">
        <v>1060</v>
      </c>
      <c r="B1298">
        <v>3101300001</v>
      </c>
      <c r="C1298">
        <v>381300002</v>
      </c>
      <c r="D1298" t="s">
        <v>1146</v>
      </c>
      <c r="E1298" t="s">
        <v>114</v>
      </c>
    </row>
    <row r="1299" spans="1:5" x14ac:dyDescent="0.3">
      <c r="A1299">
        <v>1149</v>
      </c>
      <c r="B1299">
        <v>3101100007</v>
      </c>
      <c r="C1299">
        <v>381100007</v>
      </c>
      <c r="D1299" t="s">
        <v>1221</v>
      </c>
      <c r="E1299" t="s">
        <v>114</v>
      </c>
    </row>
    <row r="1300" spans="1:5" x14ac:dyDescent="0.3">
      <c r="A1300">
        <v>1150</v>
      </c>
      <c r="B1300">
        <v>3101600004</v>
      </c>
      <c r="C1300">
        <v>381100008</v>
      </c>
      <c r="D1300" t="s">
        <v>1222</v>
      </c>
      <c r="E1300" t="s">
        <v>114</v>
      </c>
    </row>
    <row r="1301" spans="1:5" x14ac:dyDescent="0.3">
      <c r="A1301">
        <v>1190</v>
      </c>
      <c r="B1301">
        <v>2101300013</v>
      </c>
      <c r="C1301">
        <v>281300013</v>
      </c>
      <c r="D1301" t="s">
        <v>1223</v>
      </c>
      <c r="E1301" t="s">
        <v>114</v>
      </c>
    </row>
    <row r="1302" spans="1:5" x14ac:dyDescent="0.3">
      <c r="A1302">
        <v>1211</v>
      </c>
      <c r="B1302">
        <v>2101600007</v>
      </c>
      <c r="C1302">
        <v>233507012</v>
      </c>
      <c r="D1302" t="s">
        <v>1224</v>
      </c>
      <c r="E1302" t="s">
        <v>114</v>
      </c>
    </row>
    <row r="1303" spans="1:5" x14ac:dyDescent="0.3">
      <c r="A1303">
        <v>1212</v>
      </c>
      <c r="B1303">
        <v>2101500009</v>
      </c>
      <c r="C1303">
        <v>233508013</v>
      </c>
      <c r="D1303" t="s">
        <v>1225</v>
      </c>
      <c r="E1303" t="s">
        <v>114</v>
      </c>
    </row>
    <row r="1304" spans="1:5" x14ac:dyDescent="0.3">
      <c r="A1304">
        <v>1230</v>
      </c>
      <c r="B1304">
        <v>2101500010</v>
      </c>
      <c r="C1304">
        <v>233508016</v>
      </c>
      <c r="D1304" t="s">
        <v>1219</v>
      </c>
      <c r="E1304" t="s">
        <v>114</v>
      </c>
    </row>
    <row r="1305" spans="1:5" x14ac:dyDescent="0.3">
      <c r="A1305">
        <v>1231</v>
      </c>
      <c r="B1305">
        <v>2101300014</v>
      </c>
      <c r="C1305">
        <v>281300015</v>
      </c>
      <c r="D1305" t="s">
        <v>1226</v>
      </c>
      <c r="E1305" t="s">
        <v>114</v>
      </c>
    </row>
    <row r="1306" spans="1:5" x14ac:dyDescent="0.3">
      <c r="A1306">
        <v>1232</v>
      </c>
      <c r="B1306">
        <v>2101400031</v>
      </c>
      <c r="C1306">
        <v>281400038</v>
      </c>
      <c r="D1306" t="s">
        <v>1227</v>
      </c>
      <c r="E1306" t="s">
        <v>114</v>
      </c>
    </row>
    <row r="1307" spans="1:5" x14ac:dyDescent="0.3">
      <c r="A1307">
        <v>1237</v>
      </c>
      <c r="B1307">
        <v>2101400032</v>
      </c>
      <c r="C1307">
        <v>281400039</v>
      </c>
      <c r="D1307" t="s">
        <v>1228</v>
      </c>
      <c r="E1307" t="s">
        <v>114</v>
      </c>
    </row>
    <row r="1308" spans="1:5" x14ac:dyDescent="0.3">
      <c r="A1308">
        <v>1241</v>
      </c>
      <c r="B1308">
        <v>2101400033</v>
      </c>
      <c r="C1308">
        <v>281400041</v>
      </c>
      <c r="D1308" t="s">
        <v>1229</v>
      </c>
      <c r="E1308" t="s">
        <v>114</v>
      </c>
    </row>
    <row r="1309" spans="1:5" x14ac:dyDescent="0.3">
      <c r="A1309">
        <v>1242</v>
      </c>
      <c r="B1309">
        <v>2101300015</v>
      </c>
      <c r="C1309">
        <v>281300016</v>
      </c>
      <c r="D1309" t="s">
        <v>1230</v>
      </c>
      <c r="E1309" t="s">
        <v>114</v>
      </c>
    </row>
    <row r="1310" spans="1:5" x14ac:dyDescent="0.3">
      <c r="A1310">
        <v>1253</v>
      </c>
      <c r="B1310">
        <v>3101400018</v>
      </c>
      <c r="C1310">
        <v>381400030</v>
      </c>
      <c r="D1310" t="s">
        <v>1231</v>
      </c>
      <c r="E1310" t="s">
        <v>114</v>
      </c>
    </row>
    <row r="1311" spans="1:5" x14ac:dyDescent="0.3">
      <c r="A1311">
        <v>1262</v>
      </c>
      <c r="B1311">
        <v>3101400019</v>
      </c>
      <c r="C1311">
        <v>381400031</v>
      </c>
      <c r="D1311" t="s">
        <v>1232</v>
      </c>
      <c r="E1311" t="s">
        <v>114</v>
      </c>
    </row>
    <row r="1312" spans="1:5" x14ac:dyDescent="0.3">
      <c r="A1312">
        <v>1266</v>
      </c>
      <c r="B1312">
        <v>3101400020</v>
      </c>
      <c r="C1312">
        <v>381400032</v>
      </c>
      <c r="D1312" t="s">
        <v>1233</v>
      </c>
      <c r="E1312" t="s">
        <v>114</v>
      </c>
    </row>
    <row r="1313" spans="1:5" x14ac:dyDescent="0.3">
      <c r="A1313">
        <v>1267</v>
      </c>
      <c r="B1313">
        <v>3101400021</v>
      </c>
      <c r="C1313">
        <v>381400033</v>
      </c>
      <c r="D1313" t="s">
        <v>1234</v>
      </c>
      <c r="E1313" t="s">
        <v>114</v>
      </c>
    </row>
    <row r="1314" spans="1:5" x14ac:dyDescent="0.3">
      <c r="A1314">
        <v>1276</v>
      </c>
      <c r="B1314">
        <v>2101400034</v>
      </c>
      <c r="C1314">
        <v>281400042</v>
      </c>
      <c r="D1314" t="s">
        <v>1235</v>
      </c>
      <c r="E1314" t="s">
        <v>114</v>
      </c>
    </row>
    <row r="1315" spans="1:5" x14ac:dyDescent="0.3">
      <c r="A1315">
        <v>1311</v>
      </c>
      <c r="B1315">
        <v>2102100002</v>
      </c>
      <c r="C1315">
        <v>284200002</v>
      </c>
      <c r="D1315" t="s">
        <v>1236</v>
      </c>
      <c r="E1315" t="s">
        <v>114</v>
      </c>
    </row>
    <row r="1316" spans="1:5" x14ac:dyDescent="0.3">
      <c r="A1316">
        <v>1322</v>
      </c>
      <c r="B1316">
        <v>2103100001</v>
      </c>
      <c r="C1316">
        <v>283100002</v>
      </c>
      <c r="D1316" t="s">
        <v>1217</v>
      </c>
      <c r="E1316" t="s">
        <v>114</v>
      </c>
    </row>
    <row r="1317" spans="1:5" x14ac:dyDescent="0.3">
      <c r="A1317">
        <v>1332</v>
      </c>
      <c r="B1317">
        <v>2104200001</v>
      </c>
      <c r="C1317">
        <v>284200004</v>
      </c>
      <c r="D1317" t="s">
        <v>1192</v>
      </c>
      <c r="E1317" t="s">
        <v>114</v>
      </c>
    </row>
    <row r="1318" spans="1:5" x14ac:dyDescent="0.3">
      <c r="A1318">
        <v>1333</v>
      </c>
      <c r="B1318">
        <v>2104200002</v>
      </c>
      <c r="C1318">
        <v>284200005</v>
      </c>
      <c r="D1318" t="s">
        <v>1237</v>
      </c>
      <c r="E1318" t="s">
        <v>114</v>
      </c>
    </row>
    <row r="1319" spans="1:5" x14ac:dyDescent="0.3">
      <c r="A1319">
        <v>1345</v>
      </c>
      <c r="B1319">
        <v>3101600005</v>
      </c>
      <c r="C1319">
        <v>333507009</v>
      </c>
      <c r="D1319" t="s">
        <v>1238</v>
      </c>
      <c r="E1319" t="s">
        <v>114</v>
      </c>
    </row>
    <row r="1320" spans="1:5" x14ac:dyDescent="0.3">
      <c r="A1320">
        <v>1348</v>
      </c>
      <c r="B1320">
        <v>2101300016</v>
      </c>
      <c r="C1320">
        <v>281300017</v>
      </c>
      <c r="D1320" t="s">
        <v>1239</v>
      </c>
      <c r="E1320" t="s">
        <v>114</v>
      </c>
    </row>
    <row r="1321" spans="1:5" x14ac:dyDescent="0.3">
      <c r="A1321">
        <v>1352</v>
      </c>
      <c r="B1321">
        <v>2101500011</v>
      </c>
      <c r="C1321">
        <v>233508017</v>
      </c>
      <c r="D1321" t="s">
        <v>1240</v>
      </c>
      <c r="E1321" t="s">
        <v>114</v>
      </c>
    </row>
    <row r="1322" spans="1:5" x14ac:dyDescent="0.3">
      <c r="A1322">
        <v>1361</v>
      </c>
      <c r="B1322">
        <v>2101300017</v>
      </c>
      <c r="C1322">
        <v>281300019</v>
      </c>
      <c r="D1322" t="s">
        <v>1241</v>
      </c>
      <c r="E1322" t="s">
        <v>114</v>
      </c>
    </row>
    <row r="1323" spans="1:5" x14ac:dyDescent="0.3">
      <c r="A1323">
        <v>1363</v>
      </c>
      <c r="B1323">
        <v>2104100005</v>
      </c>
      <c r="C1323">
        <v>284100008</v>
      </c>
      <c r="D1323" t="s">
        <v>1242</v>
      </c>
      <c r="E1323" t="s">
        <v>114</v>
      </c>
    </row>
    <row r="1324" spans="1:5" x14ac:dyDescent="0.3">
      <c r="A1324">
        <v>1364</v>
      </c>
      <c r="B1324">
        <v>2104100006</v>
      </c>
      <c r="C1324">
        <v>284100009</v>
      </c>
      <c r="D1324" t="s">
        <v>1243</v>
      </c>
      <c r="E1324" t="s">
        <v>114</v>
      </c>
    </row>
    <row r="1325" spans="1:5" x14ac:dyDescent="0.3">
      <c r="A1325">
        <v>1371</v>
      </c>
      <c r="B1325">
        <v>3101600006</v>
      </c>
      <c r="C1325">
        <v>333507010</v>
      </c>
      <c r="D1325" t="s">
        <v>1244</v>
      </c>
      <c r="E1325" t="s">
        <v>114</v>
      </c>
    </row>
    <row r="1326" spans="1:5" x14ac:dyDescent="0.3">
      <c r="A1326">
        <v>1382</v>
      </c>
      <c r="B1326">
        <v>3102100005</v>
      </c>
      <c r="C1326">
        <v>382100007</v>
      </c>
      <c r="D1326" t="s">
        <v>1245</v>
      </c>
      <c r="E1326" t="s">
        <v>114</v>
      </c>
    </row>
    <row r="1327" spans="1:5" x14ac:dyDescent="0.3">
      <c r="A1327">
        <v>1406</v>
      </c>
      <c r="B1327">
        <v>2104100007</v>
      </c>
      <c r="C1327">
        <v>284100010</v>
      </c>
      <c r="D1327" t="s">
        <v>1246</v>
      </c>
      <c r="E1327" t="s">
        <v>114</v>
      </c>
    </row>
    <row r="1328" spans="1:5" x14ac:dyDescent="0.3">
      <c r="A1328">
        <v>1417</v>
      </c>
      <c r="B1328">
        <v>2101500012</v>
      </c>
      <c r="C1328">
        <v>233508019</v>
      </c>
      <c r="D1328" t="s">
        <v>1247</v>
      </c>
      <c r="E1328" t="s">
        <v>114</v>
      </c>
    </row>
    <row r="1329" spans="1:5" x14ac:dyDescent="0.3">
      <c r="A1329">
        <v>1419</v>
      </c>
      <c r="B1329">
        <v>1102100001</v>
      </c>
      <c r="C1329">
        <v>182100001</v>
      </c>
      <c r="D1329" t="s">
        <v>1248</v>
      </c>
      <c r="E1329" t="s">
        <v>114</v>
      </c>
    </row>
    <row r="1330" spans="1:5" x14ac:dyDescent="0.3">
      <c r="A1330">
        <v>1420</v>
      </c>
      <c r="B1330">
        <v>1101300001</v>
      </c>
      <c r="C1330">
        <v>181300001</v>
      </c>
      <c r="D1330" t="s">
        <v>1230</v>
      </c>
      <c r="E1330" t="s">
        <v>114</v>
      </c>
    </row>
    <row r="1331" spans="1:5" x14ac:dyDescent="0.3">
      <c r="A1331">
        <v>1423</v>
      </c>
      <c r="B1331">
        <v>1101400001</v>
      </c>
      <c r="C1331">
        <v>181400001</v>
      </c>
      <c r="D1331" t="s">
        <v>1249</v>
      </c>
      <c r="E1331" t="s">
        <v>114</v>
      </c>
    </row>
    <row r="1332" spans="1:5" x14ac:dyDescent="0.3">
      <c r="A1332">
        <v>1426</v>
      </c>
      <c r="B1332">
        <v>1101300002</v>
      </c>
      <c r="C1332">
        <v>181300002</v>
      </c>
      <c r="D1332" t="s">
        <v>1151</v>
      </c>
      <c r="E1332" t="s">
        <v>114</v>
      </c>
    </row>
    <row r="1333" spans="1:5" x14ac:dyDescent="0.3">
      <c r="A1333">
        <v>1427</v>
      </c>
      <c r="B1333">
        <v>1101400002</v>
      </c>
      <c r="C1333">
        <v>181400004</v>
      </c>
      <c r="D1333" t="s">
        <v>1250</v>
      </c>
      <c r="E1333" t="s">
        <v>114</v>
      </c>
    </row>
    <row r="1334" spans="1:5" x14ac:dyDescent="0.3">
      <c r="A1334">
        <v>1428</v>
      </c>
      <c r="B1334">
        <v>1101400003</v>
      </c>
      <c r="C1334">
        <v>181400005</v>
      </c>
      <c r="D1334" t="s">
        <v>1177</v>
      </c>
      <c r="E1334" t="s">
        <v>114</v>
      </c>
    </row>
    <row r="1335" spans="1:5" x14ac:dyDescent="0.3">
      <c r="A1335">
        <v>1433</v>
      </c>
      <c r="B1335">
        <v>1101300003</v>
      </c>
      <c r="C1335">
        <v>181300003</v>
      </c>
      <c r="D1335" t="s">
        <v>1155</v>
      </c>
      <c r="E1335" t="s">
        <v>114</v>
      </c>
    </row>
    <row r="1336" spans="1:5" x14ac:dyDescent="0.3">
      <c r="A1336">
        <v>1434</v>
      </c>
      <c r="B1336">
        <v>1101300004</v>
      </c>
      <c r="C1336">
        <v>181300004</v>
      </c>
      <c r="D1336" t="s">
        <v>1149</v>
      </c>
      <c r="E1336" t="s">
        <v>114</v>
      </c>
    </row>
    <row r="1337" spans="1:5" x14ac:dyDescent="0.3">
      <c r="A1337">
        <v>1446</v>
      </c>
      <c r="B1337">
        <v>1101400004</v>
      </c>
      <c r="C1337">
        <v>181400008</v>
      </c>
      <c r="D1337" t="s">
        <v>1232</v>
      </c>
      <c r="E1337" t="s">
        <v>114</v>
      </c>
    </row>
    <row r="1338" spans="1:5" x14ac:dyDescent="0.3">
      <c r="A1338">
        <v>1448</v>
      </c>
      <c r="B1338">
        <v>1101500001</v>
      </c>
      <c r="C1338">
        <v>133508001</v>
      </c>
      <c r="D1338" t="s">
        <v>1251</v>
      </c>
      <c r="E1338" t="s">
        <v>114</v>
      </c>
    </row>
    <row r="1339" spans="1:5" x14ac:dyDescent="0.3">
      <c r="A1339">
        <v>1464</v>
      </c>
      <c r="B1339">
        <v>1101400005</v>
      </c>
      <c r="C1339">
        <v>181400009</v>
      </c>
      <c r="D1339" t="s">
        <v>1252</v>
      </c>
      <c r="E1339" t="s">
        <v>114</v>
      </c>
    </row>
    <row r="1340" spans="1:5" x14ac:dyDescent="0.3">
      <c r="A1340">
        <v>1473</v>
      </c>
      <c r="B1340">
        <v>1101300005</v>
      </c>
      <c r="C1340">
        <v>181300005</v>
      </c>
      <c r="D1340" t="s">
        <v>1253</v>
      </c>
      <c r="E1340" t="s">
        <v>114</v>
      </c>
    </row>
    <row r="1341" spans="1:5" x14ac:dyDescent="0.3">
      <c r="A1341">
        <v>1476</v>
      </c>
      <c r="B1341">
        <v>1101300006</v>
      </c>
      <c r="C1341">
        <v>181300006</v>
      </c>
      <c r="D1341" t="s">
        <v>1254</v>
      </c>
      <c r="E1341" t="s">
        <v>114</v>
      </c>
    </row>
    <row r="1342" spans="1:5" x14ac:dyDescent="0.3">
      <c r="A1342">
        <v>1481</v>
      </c>
      <c r="B1342">
        <v>1101300007</v>
      </c>
      <c r="C1342">
        <v>181300007</v>
      </c>
      <c r="D1342" t="s">
        <v>1255</v>
      </c>
      <c r="E1342" t="s">
        <v>114</v>
      </c>
    </row>
    <row r="1343" spans="1:5" x14ac:dyDescent="0.3">
      <c r="A1343">
        <v>1483</v>
      </c>
      <c r="B1343">
        <v>1101500002</v>
      </c>
      <c r="C1343">
        <v>133508002</v>
      </c>
      <c r="D1343" t="s">
        <v>1256</v>
      </c>
      <c r="E1343" t="s">
        <v>114</v>
      </c>
    </row>
    <row r="1344" spans="1:5" x14ac:dyDescent="0.3">
      <c r="A1344">
        <v>1499</v>
      </c>
      <c r="B1344">
        <v>1101500003</v>
      </c>
      <c r="C1344">
        <v>152100002</v>
      </c>
      <c r="D1344" t="s">
        <v>1257</v>
      </c>
      <c r="E1344" t="s">
        <v>114</v>
      </c>
    </row>
    <row r="1345" spans="1:5" x14ac:dyDescent="0.3">
      <c r="A1345">
        <v>1500</v>
      </c>
      <c r="B1345">
        <v>1101500004</v>
      </c>
      <c r="C1345">
        <v>152100003</v>
      </c>
      <c r="D1345" t="s">
        <v>1258</v>
      </c>
      <c r="E1345" t="s">
        <v>114</v>
      </c>
    </row>
    <row r="1346" spans="1:5" x14ac:dyDescent="0.3">
      <c r="A1346">
        <v>1501</v>
      </c>
      <c r="B1346">
        <v>1101500005</v>
      </c>
      <c r="C1346">
        <v>152100004</v>
      </c>
      <c r="D1346" t="s">
        <v>1259</v>
      </c>
      <c r="E1346" t="s">
        <v>114</v>
      </c>
    </row>
    <row r="1347" spans="1:5" x14ac:dyDescent="0.3">
      <c r="A1347">
        <v>1502</v>
      </c>
      <c r="B1347">
        <v>1101500006</v>
      </c>
      <c r="C1347">
        <v>152100005</v>
      </c>
      <c r="D1347" t="s">
        <v>1260</v>
      </c>
      <c r="E1347" t="s">
        <v>114</v>
      </c>
    </row>
    <row r="1348" spans="1:5" x14ac:dyDescent="0.3">
      <c r="A1348">
        <v>1503</v>
      </c>
      <c r="B1348">
        <v>1101500007</v>
      </c>
      <c r="C1348">
        <v>152100006</v>
      </c>
      <c r="D1348" t="s">
        <v>1261</v>
      </c>
      <c r="E1348" t="s">
        <v>114</v>
      </c>
    </row>
    <row r="1349" spans="1:5" x14ac:dyDescent="0.3">
      <c r="A1349">
        <v>1504</v>
      </c>
      <c r="B1349">
        <v>1101500008</v>
      </c>
      <c r="C1349">
        <v>152100007</v>
      </c>
      <c r="D1349" t="s">
        <v>1262</v>
      </c>
      <c r="E1349" t="s">
        <v>114</v>
      </c>
    </row>
    <row r="1350" spans="1:5" x14ac:dyDescent="0.3">
      <c r="A1350">
        <v>1505</v>
      </c>
      <c r="B1350">
        <v>1101400006</v>
      </c>
      <c r="C1350">
        <v>181400010</v>
      </c>
      <c r="D1350" t="s">
        <v>1263</v>
      </c>
      <c r="E1350" t="s">
        <v>114</v>
      </c>
    </row>
    <row r="1351" spans="1:5" x14ac:dyDescent="0.3">
      <c r="A1351">
        <v>1509</v>
      </c>
      <c r="B1351">
        <v>1101300008</v>
      </c>
      <c r="C1351">
        <v>181300008</v>
      </c>
      <c r="D1351" t="s">
        <v>1264</v>
      </c>
      <c r="E1351" t="s">
        <v>114</v>
      </c>
    </row>
    <row r="1352" spans="1:5" x14ac:dyDescent="0.3">
      <c r="A1352">
        <v>1510</v>
      </c>
      <c r="B1352">
        <v>1101300009</v>
      </c>
      <c r="C1352">
        <v>181300009</v>
      </c>
      <c r="D1352" t="s">
        <v>1265</v>
      </c>
      <c r="E1352" t="s">
        <v>114</v>
      </c>
    </row>
    <row r="1353" spans="1:5" x14ac:dyDescent="0.3">
      <c r="A1353">
        <v>1511</v>
      </c>
      <c r="B1353">
        <v>1101300010</v>
      </c>
      <c r="C1353">
        <v>181300010</v>
      </c>
      <c r="D1353" t="s">
        <v>1266</v>
      </c>
      <c r="E1353" t="s">
        <v>114</v>
      </c>
    </row>
    <row r="1354" spans="1:5" x14ac:dyDescent="0.3">
      <c r="A1354">
        <v>1516</v>
      </c>
      <c r="B1354">
        <v>1101300011</v>
      </c>
      <c r="C1354">
        <v>181300011</v>
      </c>
      <c r="D1354" t="s">
        <v>1267</v>
      </c>
      <c r="E1354" t="s">
        <v>114</v>
      </c>
    </row>
    <row r="1355" spans="1:5" x14ac:dyDescent="0.3">
      <c r="A1355">
        <v>1517</v>
      </c>
      <c r="B1355">
        <v>1101600001</v>
      </c>
      <c r="C1355">
        <v>133507001</v>
      </c>
      <c r="D1355" t="s">
        <v>1268</v>
      </c>
      <c r="E1355" t="s">
        <v>114</v>
      </c>
    </row>
    <row r="1356" spans="1:5" x14ac:dyDescent="0.3">
      <c r="A1356">
        <v>1519</v>
      </c>
      <c r="B1356">
        <v>1101500009</v>
      </c>
      <c r="C1356">
        <v>152100008</v>
      </c>
      <c r="D1356" t="s">
        <v>1269</v>
      </c>
      <c r="E1356" t="s">
        <v>114</v>
      </c>
    </row>
    <row r="1357" spans="1:5" x14ac:dyDescent="0.3">
      <c r="A1357">
        <v>1520</v>
      </c>
      <c r="B1357">
        <v>1101500010</v>
      </c>
      <c r="C1357">
        <v>152100009</v>
      </c>
      <c r="D1357" t="s">
        <v>1270</v>
      </c>
      <c r="E1357" t="s">
        <v>114</v>
      </c>
    </row>
    <row r="1358" spans="1:5" x14ac:dyDescent="0.3">
      <c r="A1358">
        <v>1529</v>
      </c>
      <c r="B1358">
        <v>1101300012</v>
      </c>
      <c r="C1358">
        <v>181300012</v>
      </c>
      <c r="D1358" t="s">
        <v>1271</v>
      </c>
      <c r="E1358" t="s">
        <v>114</v>
      </c>
    </row>
    <row r="1359" spans="1:5" x14ac:dyDescent="0.3">
      <c r="A1359">
        <v>1539</v>
      </c>
      <c r="B1359">
        <v>1101300013</v>
      </c>
      <c r="C1359">
        <v>181300013</v>
      </c>
      <c r="D1359" t="s">
        <v>1272</v>
      </c>
      <c r="E1359" t="s">
        <v>114</v>
      </c>
    </row>
    <row r="1360" spans="1:5" x14ac:dyDescent="0.3">
      <c r="A1360">
        <v>1542</v>
      </c>
      <c r="B1360">
        <v>1101300014</v>
      </c>
      <c r="C1360">
        <v>181300014</v>
      </c>
      <c r="D1360" t="s">
        <v>1273</v>
      </c>
      <c r="E1360" t="s">
        <v>114</v>
      </c>
    </row>
    <row r="1361" spans="1:5" x14ac:dyDescent="0.3">
      <c r="A1361">
        <v>1549</v>
      </c>
      <c r="B1361">
        <v>1101500011</v>
      </c>
      <c r="C1361">
        <v>152100011</v>
      </c>
      <c r="D1361" t="s">
        <v>1274</v>
      </c>
      <c r="E1361" t="s">
        <v>114</v>
      </c>
    </row>
    <row r="1362" spans="1:5" x14ac:dyDescent="0.3">
      <c r="A1362">
        <v>1550</v>
      </c>
      <c r="B1362">
        <v>1101500012</v>
      </c>
      <c r="C1362">
        <v>133508003</v>
      </c>
      <c r="D1362" t="s">
        <v>1275</v>
      </c>
      <c r="E1362" t="s">
        <v>114</v>
      </c>
    </row>
    <row r="1363" spans="1:5" x14ac:dyDescent="0.3">
      <c r="A1363">
        <v>1553</v>
      </c>
      <c r="B1363">
        <v>1101300015</v>
      </c>
      <c r="C1363">
        <v>181300015</v>
      </c>
      <c r="D1363" t="s">
        <v>1276</v>
      </c>
      <c r="E1363" t="s">
        <v>114</v>
      </c>
    </row>
    <row r="1364" spans="1:5" x14ac:dyDescent="0.3">
      <c r="A1364">
        <v>1561</v>
      </c>
      <c r="B1364">
        <v>1101300016</v>
      </c>
      <c r="C1364">
        <v>181300016</v>
      </c>
      <c r="D1364" t="s">
        <v>1277</v>
      </c>
      <c r="E1364" t="s">
        <v>114</v>
      </c>
    </row>
    <row r="1365" spans="1:5" x14ac:dyDescent="0.3">
      <c r="A1365">
        <v>1564</v>
      </c>
      <c r="B1365">
        <v>1101500013</v>
      </c>
      <c r="C1365">
        <v>152100013</v>
      </c>
      <c r="D1365" t="s">
        <v>1278</v>
      </c>
      <c r="E1365" t="s">
        <v>114</v>
      </c>
    </row>
    <row r="1366" spans="1:5" x14ac:dyDescent="0.3">
      <c r="A1366">
        <v>1565</v>
      </c>
      <c r="B1366">
        <v>1101500014</v>
      </c>
      <c r="C1366">
        <v>152100014</v>
      </c>
      <c r="D1366" t="s">
        <v>1279</v>
      </c>
      <c r="E1366" t="s">
        <v>114</v>
      </c>
    </row>
    <row r="1367" spans="1:5" x14ac:dyDescent="0.3">
      <c r="A1367">
        <v>1573</v>
      </c>
      <c r="B1367">
        <v>1101100001</v>
      </c>
      <c r="C1367">
        <v>181100001</v>
      </c>
      <c r="D1367" t="s">
        <v>1221</v>
      </c>
      <c r="E1367" t="s">
        <v>114</v>
      </c>
    </row>
    <row r="1368" spans="1:5" x14ac:dyDescent="0.3">
      <c r="A1368">
        <v>1582</v>
      </c>
      <c r="B1368">
        <v>1101500015</v>
      </c>
      <c r="C1368">
        <v>152100016</v>
      </c>
      <c r="D1368" t="s">
        <v>1280</v>
      </c>
      <c r="E1368" t="s">
        <v>114</v>
      </c>
    </row>
    <row r="1369" spans="1:5" x14ac:dyDescent="0.3">
      <c r="A1369">
        <v>1583</v>
      </c>
      <c r="B1369">
        <v>1101500016</v>
      </c>
      <c r="C1369">
        <v>133508004</v>
      </c>
      <c r="D1369" t="s">
        <v>1281</v>
      </c>
      <c r="E1369" t="s">
        <v>114</v>
      </c>
    </row>
    <row r="1370" spans="1:5" x14ac:dyDescent="0.3">
      <c r="A1370">
        <v>1585</v>
      </c>
      <c r="B1370">
        <v>1101500017</v>
      </c>
      <c r="C1370">
        <v>133508005</v>
      </c>
      <c r="D1370" t="s">
        <v>1282</v>
      </c>
      <c r="E1370" t="s">
        <v>114</v>
      </c>
    </row>
    <row r="1371" spans="1:5" x14ac:dyDescent="0.3">
      <c r="A1371">
        <v>1586</v>
      </c>
      <c r="B1371">
        <v>1101500018</v>
      </c>
      <c r="C1371">
        <v>133508006</v>
      </c>
      <c r="D1371" t="s">
        <v>1283</v>
      </c>
      <c r="E1371" t="s">
        <v>114</v>
      </c>
    </row>
    <row r="1372" spans="1:5" x14ac:dyDescent="0.3">
      <c r="A1372">
        <v>1593</v>
      </c>
      <c r="B1372">
        <v>1101400007</v>
      </c>
      <c r="C1372">
        <v>181400012</v>
      </c>
      <c r="D1372" t="s">
        <v>1284</v>
      </c>
      <c r="E1372" t="s">
        <v>114</v>
      </c>
    </row>
    <row r="1373" spans="1:5" x14ac:dyDescent="0.3">
      <c r="A1373">
        <v>1594</v>
      </c>
      <c r="B1373">
        <v>1101400008</v>
      </c>
      <c r="C1373">
        <v>181400013</v>
      </c>
      <c r="D1373" t="s">
        <v>1285</v>
      </c>
      <c r="E1373" t="s">
        <v>114</v>
      </c>
    </row>
    <row r="1374" spans="1:5" x14ac:dyDescent="0.3">
      <c r="A1374">
        <v>1595</v>
      </c>
      <c r="B1374">
        <v>1101400009</v>
      </c>
      <c r="C1374">
        <v>181400014</v>
      </c>
      <c r="D1374" t="s">
        <v>1286</v>
      </c>
      <c r="E1374" t="s">
        <v>114</v>
      </c>
    </row>
    <row r="1375" spans="1:5" x14ac:dyDescent="0.3">
      <c r="A1375">
        <v>1596</v>
      </c>
      <c r="B1375">
        <v>1101400010</v>
      </c>
      <c r="C1375">
        <v>181400015</v>
      </c>
      <c r="D1375" t="s">
        <v>1287</v>
      </c>
      <c r="E1375" t="s">
        <v>114</v>
      </c>
    </row>
    <row r="1376" spans="1:5" x14ac:dyDescent="0.3">
      <c r="A1376">
        <v>1606</v>
      </c>
      <c r="B1376">
        <v>1103100001</v>
      </c>
      <c r="C1376">
        <v>183100001</v>
      </c>
      <c r="D1376" t="s">
        <v>1288</v>
      </c>
      <c r="E1376" t="s">
        <v>114</v>
      </c>
    </row>
    <row r="1377" spans="1:5" x14ac:dyDescent="0.3">
      <c r="A1377">
        <v>1626</v>
      </c>
      <c r="B1377">
        <v>1102100002</v>
      </c>
      <c r="C1377">
        <v>182100002</v>
      </c>
      <c r="D1377" t="s">
        <v>1289</v>
      </c>
      <c r="E1377" t="s">
        <v>114</v>
      </c>
    </row>
    <row r="1378" spans="1:5" x14ac:dyDescent="0.3">
      <c r="A1378">
        <v>1628</v>
      </c>
      <c r="B1378">
        <v>1101400011</v>
      </c>
      <c r="C1378">
        <v>181400017</v>
      </c>
      <c r="D1378" t="s">
        <v>1290</v>
      </c>
      <c r="E1378" t="s">
        <v>114</v>
      </c>
    </row>
    <row r="1379" spans="1:5" x14ac:dyDescent="0.3">
      <c r="A1379">
        <v>1630</v>
      </c>
      <c r="B1379">
        <v>1101600002</v>
      </c>
      <c r="C1379">
        <v>133507002</v>
      </c>
      <c r="D1379" t="s">
        <v>1291</v>
      </c>
      <c r="E1379" t="s">
        <v>114</v>
      </c>
    </row>
    <row r="1380" spans="1:5" x14ac:dyDescent="0.3">
      <c r="A1380">
        <v>1633</v>
      </c>
      <c r="B1380">
        <v>1101300017</v>
      </c>
      <c r="C1380">
        <v>181300017</v>
      </c>
      <c r="D1380" t="s">
        <v>1292</v>
      </c>
      <c r="E1380" t="s">
        <v>114</v>
      </c>
    </row>
    <row r="1381" spans="1:5" x14ac:dyDescent="0.3">
      <c r="A1381">
        <v>1634</v>
      </c>
      <c r="B1381">
        <v>1101300018</v>
      </c>
      <c r="C1381">
        <v>171117001</v>
      </c>
      <c r="D1381" t="s">
        <v>1293</v>
      </c>
      <c r="E1381" t="s">
        <v>114</v>
      </c>
    </row>
    <row r="1382" spans="1:5" x14ac:dyDescent="0.3">
      <c r="A1382">
        <v>1640</v>
      </c>
      <c r="B1382">
        <v>1101500019</v>
      </c>
      <c r="C1382">
        <v>133508007</v>
      </c>
      <c r="D1382" t="s">
        <v>1294</v>
      </c>
      <c r="E1382" t="s">
        <v>114</v>
      </c>
    </row>
    <row r="1383" spans="1:5" x14ac:dyDescent="0.3">
      <c r="A1383">
        <v>1652</v>
      </c>
      <c r="B1383">
        <v>1101500020</v>
      </c>
      <c r="C1383">
        <v>133508009</v>
      </c>
      <c r="D1383" t="s">
        <v>1295</v>
      </c>
      <c r="E1383" t="s">
        <v>114</v>
      </c>
    </row>
    <row r="1384" spans="1:5" x14ac:dyDescent="0.3">
      <c r="A1384">
        <v>1656</v>
      </c>
      <c r="B1384">
        <v>1101500021</v>
      </c>
      <c r="C1384">
        <v>133508010</v>
      </c>
      <c r="D1384" t="s">
        <v>1296</v>
      </c>
      <c r="E1384" t="s">
        <v>114</v>
      </c>
    </row>
    <row r="1385" spans="1:5" x14ac:dyDescent="0.3">
      <c r="A1385">
        <v>1658</v>
      </c>
      <c r="B1385">
        <v>1101500022</v>
      </c>
      <c r="C1385">
        <v>133508011</v>
      </c>
      <c r="D1385" t="s">
        <v>1297</v>
      </c>
      <c r="E1385" t="s">
        <v>114</v>
      </c>
    </row>
    <row r="1386" spans="1:5" x14ac:dyDescent="0.3">
      <c r="A1386">
        <v>1660</v>
      </c>
      <c r="B1386">
        <v>1101500023</v>
      </c>
      <c r="C1386">
        <v>133508012</v>
      </c>
      <c r="D1386" t="s">
        <v>1298</v>
      </c>
      <c r="E1386" t="s">
        <v>114</v>
      </c>
    </row>
    <row r="1387" spans="1:5" x14ac:dyDescent="0.3">
      <c r="A1387">
        <v>1664</v>
      </c>
      <c r="B1387">
        <v>1101500024</v>
      </c>
      <c r="C1387">
        <v>152100017</v>
      </c>
      <c r="D1387" t="s">
        <v>1299</v>
      </c>
      <c r="E1387" t="s">
        <v>114</v>
      </c>
    </row>
    <row r="1388" spans="1:5" x14ac:dyDescent="0.3">
      <c r="A1388">
        <v>1665</v>
      </c>
      <c r="B1388">
        <v>1101500025</v>
      </c>
      <c r="C1388">
        <v>133508013</v>
      </c>
      <c r="D1388" t="s">
        <v>1300</v>
      </c>
      <c r="E1388" t="s">
        <v>114</v>
      </c>
    </row>
    <row r="1389" spans="1:5" x14ac:dyDescent="0.3">
      <c r="A1389">
        <v>1666</v>
      </c>
      <c r="B1389">
        <v>1101400012</v>
      </c>
      <c r="C1389">
        <v>181400018</v>
      </c>
      <c r="D1389" t="s">
        <v>1301</v>
      </c>
      <c r="E1389" t="s">
        <v>114</v>
      </c>
    </row>
    <row r="1390" spans="1:5" x14ac:dyDescent="0.3">
      <c r="A1390">
        <v>1687</v>
      </c>
      <c r="B1390">
        <v>1102100003</v>
      </c>
      <c r="C1390">
        <v>182100003</v>
      </c>
      <c r="D1390" t="s">
        <v>1245</v>
      </c>
      <c r="E1390" t="s">
        <v>114</v>
      </c>
    </row>
    <row r="1391" spans="1:5" x14ac:dyDescent="0.3">
      <c r="A1391">
        <v>1690</v>
      </c>
      <c r="B1391">
        <v>1101600003</v>
      </c>
      <c r="C1391">
        <v>133507004</v>
      </c>
      <c r="D1391" t="s">
        <v>1238</v>
      </c>
      <c r="E1391" t="s">
        <v>114</v>
      </c>
    </row>
    <row r="1392" spans="1:5" x14ac:dyDescent="0.3">
      <c r="A1392">
        <v>1693</v>
      </c>
      <c r="B1392">
        <v>1101500026</v>
      </c>
      <c r="C1392">
        <v>133508014</v>
      </c>
      <c r="D1392" t="s">
        <v>1302</v>
      </c>
      <c r="E1392" t="s">
        <v>114</v>
      </c>
    </row>
    <row r="1393" spans="1:5" x14ac:dyDescent="0.3">
      <c r="A1393">
        <v>1703</v>
      </c>
      <c r="B1393">
        <v>1101400013</v>
      </c>
      <c r="C1393">
        <v>184100001</v>
      </c>
      <c r="D1393" t="s">
        <v>1303</v>
      </c>
      <c r="E1393" t="s">
        <v>114</v>
      </c>
    </row>
    <row r="1394" spans="1:5" x14ac:dyDescent="0.3">
      <c r="A1394">
        <v>1717</v>
      </c>
      <c r="B1394">
        <v>1101400014</v>
      </c>
      <c r="C1394">
        <v>184100002</v>
      </c>
      <c r="D1394" t="s">
        <v>1304</v>
      </c>
      <c r="E1394" t="s">
        <v>114</v>
      </c>
    </row>
    <row r="1395" spans="1:5" x14ac:dyDescent="0.3">
      <c r="A1395">
        <v>1740</v>
      </c>
      <c r="B1395">
        <v>1101400015</v>
      </c>
      <c r="C1395">
        <v>181400019</v>
      </c>
      <c r="D1395" t="s">
        <v>1305</v>
      </c>
      <c r="E1395" t="s">
        <v>114</v>
      </c>
    </row>
    <row r="1396" spans="1:5" x14ac:dyDescent="0.3">
      <c r="A1396">
        <v>1745</v>
      </c>
      <c r="B1396">
        <v>1101300019</v>
      </c>
      <c r="C1396">
        <v>181300018</v>
      </c>
      <c r="D1396" t="s">
        <v>1306</v>
      </c>
      <c r="E1396" t="s">
        <v>114</v>
      </c>
    </row>
    <row r="1397" spans="1:5" x14ac:dyDescent="0.3">
      <c r="A1397">
        <v>1753</v>
      </c>
      <c r="B1397">
        <v>1101600004</v>
      </c>
      <c r="C1397">
        <v>133507006</v>
      </c>
      <c r="D1397" t="s">
        <v>1307</v>
      </c>
      <c r="E1397" t="s">
        <v>114</v>
      </c>
    </row>
    <row r="1398" spans="1:5" x14ac:dyDescent="0.3">
      <c r="A1398">
        <v>1754</v>
      </c>
      <c r="B1398">
        <v>1101300020</v>
      </c>
      <c r="C1398">
        <v>181300019</v>
      </c>
      <c r="D1398" t="s">
        <v>1308</v>
      </c>
      <c r="E1398" t="s">
        <v>114</v>
      </c>
    </row>
    <row r="1399" spans="1:5" x14ac:dyDescent="0.3">
      <c r="A1399">
        <v>1760</v>
      </c>
      <c r="B1399">
        <v>1101300021</v>
      </c>
      <c r="C1399">
        <v>181300020</v>
      </c>
      <c r="D1399" t="s">
        <v>1309</v>
      </c>
      <c r="E1399" t="s">
        <v>114</v>
      </c>
    </row>
    <row r="1400" spans="1:5" x14ac:dyDescent="0.3">
      <c r="A1400">
        <v>1761</v>
      </c>
      <c r="B1400">
        <v>1101300022</v>
      </c>
      <c r="C1400">
        <v>181300021</v>
      </c>
      <c r="D1400" t="s">
        <v>1310</v>
      </c>
      <c r="E1400" t="s">
        <v>114</v>
      </c>
    </row>
    <row r="1401" spans="1:5" x14ac:dyDescent="0.3">
      <c r="A1401">
        <v>1771</v>
      </c>
      <c r="B1401">
        <v>1104100001</v>
      </c>
      <c r="C1401">
        <v>184100003</v>
      </c>
      <c r="D1401" t="s">
        <v>1311</v>
      </c>
      <c r="E1401" t="s">
        <v>114</v>
      </c>
    </row>
    <row r="1402" spans="1:5" x14ac:dyDescent="0.3">
      <c r="A1402">
        <v>1772</v>
      </c>
      <c r="B1402">
        <v>1101500027</v>
      </c>
      <c r="C1402">
        <v>133508015</v>
      </c>
      <c r="D1402" t="s">
        <v>1312</v>
      </c>
      <c r="E1402" t="s">
        <v>114</v>
      </c>
    </row>
    <row r="1403" spans="1:5" x14ac:dyDescent="0.3">
      <c r="A1403">
        <v>1773</v>
      </c>
      <c r="B1403">
        <v>1101500028</v>
      </c>
      <c r="C1403">
        <v>133508016</v>
      </c>
      <c r="D1403" t="s">
        <v>1313</v>
      </c>
      <c r="E1403" t="s">
        <v>114</v>
      </c>
    </row>
    <row r="1404" spans="1:5" x14ac:dyDescent="0.3">
      <c r="A1404">
        <v>1777</v>
      </c>
      <c r="B1404">
        <v>1101500029</v>
      </c>
      <c r="C1404">
        <v>133508017</v>
      </c>
      <c r="D1404" t="s">
        <v>1314</v>
      </c>
      <c r="E1404" t="s">
        <v>114</v>
      </c>
    </row>
    <row r="1405" spans="1:5" x14ac:dyDescent="0.3">
      <c r="A1405">
        <v>1779</v>
      </c>
      <c r="B1405">
        <v>1101500030</v>
      </c>
      <c r="C1405">
        <v>133508018</v>
      </c>
      <c r="D1405" t="s">
        <v>1315</v>
      </c>
      <c r="E1405" t="s">
        <v>114</v>
      </c>
    </row>
    <row r="1406" spans="1:5" x14ac:dyDescent="0.3">
      <c r="A1406">
        <v>1787</v>
      </c>
      <c r="B1406">
        <v>1102100004</v>
      </c>
      <c r="C1406">
        <v>182100004</v>
      </c>
      <c r="D1406" t="s">
        <v>1316</v>
      </c>
      <c r="E1406" t="s">
        <v>114</v>
      </c>
    </row>
    <row r="1407" spans="1:5" x14ac:dyDescent="0.3">
      <c r="A1407">
        <v>1791</v>
      </c>
      <c r="B1407">
        <v>1103100002</v>
      </c>
      <c r="C1407">
        <v>183100002</v>
      </c>
      <c r="D1407" t="s">
        <v>1317</v>
      </c>
      <c r="E1407" t="s">
        <v>114</v>
      </c>
    </row>
    <row r="1408" spans="1:5" x14ac:dyDescent="0.3">
      <c r="A1408">
        <v>1807</v>
      </c>
      <c r="B1408">
        <v>1101400016</v>
      </c>
      <c r="C1408">
        <v>181400020</v>
      </c>
      <c r="D1408" t="s">
        <v>1318</v>
      </c>
      <c r="E1408" t="s">
        <v>114</v>
      </c>
    </row>
    <row r="1409" spans="1:5" x14ac:dyDescent="0.3">
      <c r="A1409">
        <v>1808</v>
      </c>
      <c r="B1409">
        <v>1101500031</v>
      </c>
      <c r="C1409">
        <v>133508019</v>
      </c>
      <c r="D1409" t="s">
        <v>1135</v>
      </c>
      <c r="E1409" t="s">
        <v>114</v>
      </c>
    </row>
    <row r="1410" spans="1:5" x14ac:dyDescent="0.3">
      <c r="A1410">
        <v>1813</v>
      </c>
      <c r="B1410">
        <v>1101400017</v>
      </c>
      <c r="C1410">
        <v>181400021</v>
      </c>
      <c r="D1410" t="s">
        <v>1319</v>
      </c>
      <c r="E1410" t="s">
        <v>114</v>
      </c>
    </row>
    <row r="1411" spans="1:5" x14ac:dyDescent="0.3">
      <c r="A1411">
        <v>1816</v>
      </c>
      <c r="B1411">
        <v>1101600005</v>
      </c>
      <c r="C1411">
        <v>133507007</v>
      </c>
      <c r="D1411" t="s">
        <v>1320</v>
      </c>
      <c r="E1411" t="s">
        <v>114</v>
      </c>
    </row>
    <row r="1412" spans="1:5" x14ac:dyDescent="0.3">
      <c r="A1412">
        <v>1817</v>
      </c>
      <c r="B1412">
        <v>1101600006</v>
      </c>
      <c r="C1412">
        <v>133507008</v>
      </c>
      <c r="D1412" t="s">
        <v>1160</v>
      </c>
      <c r="E1412" t="s">
        <v>114</v>
      </c>
    </row>
    <row r="1413" spans="1:5" x14ac:dyDescent="0.3">
      <c r="A1413">
        <v>1828</v>
      </c>
      <c r="B1413">
        <v>1101400018</v>
      </c>
      <c r="C1413">
        <v>181400022</v>
      </c>
      <c r="D1413" t="s">
        <v>1321</v>
      </c>
      <c r="E1413" t="s">
        <v>114</v>
      </c>
    </row>
    <row r="1414" spans="1:5" x14ac:dyDescent="0.3">
      <c r="A1414">
        <v>1854</v>
      </c>
      <c r="B1414">
        <v>3104100003</v>
      </c>
      <c r="C1414">
        <v>384100004</v>
      </c>
      <c r="D1414" t="s">
        <v>1322</v>
      </c>
      <c r="E1414" t="s">
        <v>114</v>
      </c>
    </row>
    <row r="1415" spans="1:5" x14ac:dyDescent="0.3">
      <c r="A1415">
        <v>1855</v>
      </c>
      <c r="B1415">
        <v>1101500032</v>
      </c>
      <c r="C1415">
        <v>152100020</v>
      </c>
      <c r="D1415" t="s">
        <v>1323</v>
      </c>
      <c r="E1415" t="s">
        <v>114</v>
      </c>
    </row>
    <row r="1416" spans="1:5" x14ac:dyDescent="0.3">
      <c r="A1416">
        <v>1856</v>
      </c>
      <c r="B1416">
        <v>1101300023</v>
      </c>
      <c r="C1416">
        <v>181300022</v>
      </c>
      <c r="D1416" t="s">
        <v>1324</v>
      </c>
      <c r="E1416" t="s">
        <v>114</v>
      </c>
    </row>
    <row r="1417" spans="1:5" x14ac:dyDescent="0.3">
      <c r="A1417">
        <v>1857</v>
      </c>
      <c r="B1417">
        <v>1101300024</v>
      </c>
      <c r="C1417">
        <v>181300023</v>
      </c>
      <c r="D1417" t="s">
        <v>1325</v>
      </c>
      <c r="E1417" t="s">
        <v>114</v>
      </c>
    </row>
    <row r="1418" spans="1:5" x14ac:dyDescent="0.3">
      <c r="A1418">
        <v>1868</v>
      </c>
      <c r="B1418">
        <v>1101300025</v>
      </c>
      <c r="C1418">
        <v>181300024</v>
      </c>
      <c r="D1418" t="s">
        <v>1146</v>
      </c>
      <c r="E1418" t="s">
        <v>114</v>
      </c>
    </row>
    <row r="1419" spans="1:5" x14ac:dyDescent="0.3">
      <c r="A1419">
        <v>1869</v>
      </c>
      <c r="B1419">
        <v>1101300026</v>
      </c>
      <c r="C1419">
        <v>181300025</v>
      </c>
      <c r="D1419" t="s">
        <v>1326</v>
      </c>
      <c r="E1419" t="s">
        <v>114</v>
      </c>
    </row>
    <row r="1420" spans="1:5" x14ac:dyDescent="0.3">
      <c r="A1420">
        <v>1870</v>
      </c>
      <c r="B1420">
        <v>1101400019</v>
      </c>
      <c r="C1420">
        <v>181400023</v>
      </c>
      <c r="D1420" t="s">
        <v>1327</v>
      </c>
      <c r="E1420" t="s">
        <v>114</v>
      </c>
    </row>
    <row r="1421" spans="1:5" x14ac:dyDescent="0.3">
      <c r="A1421">
        <v>1872</v>
      </c>
      <c r="B1421">
        <v>1101500033</v>
      </c>
      <c r="C1421">
        <v>133508020</v>
      </c>
      <c r="D1421" t="s">
        <v>1156</v>
      </c>
      <c r="E1421" t="s">
        <v>114</v>
      </c>
    </row>
    <row r="1422" spans="1:5" x14ac:dyDescent="0.3">
      <c r="A1422">
        <v>1873</v>
      </c>
      <c r="B1422">
        <v>1101500034</v>
      </c>
      <c r="C1422">
        <v>152100021</v>
      </c>
      <c r="D1422" t="s">
        <v>1328</v>
      </c>
      <c r="E1422" t="s">
        <v>114</v>
      </c>
    </row>
    <row r="1423" spans="1:5" x14ac:dyDescent="0.3">
      <c r="A1423">
        <v>1874</v>
      </c>
      <c r="B1423">
        <v>1101500035</v>
      </c>
      <c r="C1423">
        <v>133508021</v>
      </c>
      <c r="D1423" t="s">
        <v>1329</v>
      </c>
      <c r="E1423" t="s">
        <v>114</v>
      </c>
    </row>
    <row r="1424" spans="1:5" x14ac:dyDescent="0.3">
      <c r="A1424">
        <v>1884</v>
      </c>
      <c r="B1424">
        <v>1104100002</v>
      </c>
      <c r="C1424">
        <v>184100004</v>
      </c>
      <c r="D1424" t="s">
        <v>1330</v>
      </c>
      <c r="E1424" t="s">
        <v>114</v>
      </c>
    </row>
    <row r="1425" spans="1:5" x14ac:dyDescent="0.3">
      <c r="A1425">
        <v>1896</v>
      </c>
      <c r="B1425">
        <v>1101600007</v>
      </c>
      <c r="C1425">
        <v>133507009</v>
      </c>
      <c r="D1425" t="s">
        <v>1331</v>
      </c>
      <c r="E1425" t="s">
        <v>114</v>
      </c>
    </row>
    <row r="1426" spans="1:5" x14ac:dyDescent="0.3">
      <c r="A1426">
        <v>1897</v>
      </c>
      <c r="B1426">
        <v>1101600008</v>
      </c>
      <c r="C1426">
        <v>133507010</v>
      </c>
      <c r="D1426" t="s">
        <v>1191</v>
      </c>
      <c r="E1426" t="s">
        <v>114</v>
      </c>
    </row>
    <row r="1427" spans="1:5" x14ac:dyDescent="0.3">
      <c r="A1427">
        <v>1928</v>
      </c>
      <c r="B1427">
        <v>1101500036</v>
      </c>
      <c r="C1427">
        <v>133508022</v>
      </c>
      <c r="D1427" t="s">
        <v>1332</v>
      </c>
      <c r="E1427" t="s">
        <v>114</v>
      </c>
    </row>
    <row r="1428" spans="1:5" x14ac:dyDescent="0.3">
      <c r="A1428">
        <v>1935</v>
      </c>
      <c r="B1428">
        <v>3104100004</v>
      </c>
      <c r="C1428">
        <v>384100005</v>
      </c>
      <c r="D1428" t="s">
        <v>1333</v>
      </c>
      <c r="E1428" t="s">
        <v>114</v>
      </c>
    </row>
    <row r="1429" spans="1:5" x14ac:dyDescent="0.3">
      <c r="A1429">
        <v>1941</v>
      </c>
      <c r="B1429">
        <v>3101400022</v>
      </c>
      <c r="C1429">
        <v>381400034</v>
      </c>
      <c r="D1429" t="s">
        <v>1334</v>
      </c>
      <c r="E1429" t="s">
        <v>114</v>
      </c>
    </row>
    <row r="1430" spans="1:5" x14ac:dyDescent="0.3">
      <c r="A1430">
        <v>1965</v>
      </c>
      <c r="B1430">
        <v>3101400023</v>
      </c>
      <c r="C1430">
        <v>381400035</v>
      </c>
      <c r="D1430" t="s">
        <v>1335</v>
      </c>
      <c r="E1430" t="s">
        <v>114</v>
      </c>
    </row>
    <row r="1431" spans="1:5" x14ac:dyDescent="0.3">
      <c r="A1431">
        <v>1972</v>
      </c>
      <c r="B1431">
        <v>2104100008</v>
      </c>
      <c r="C1431">
        <v>284100011</v>
      </c>
      <c r="D1431" t="s">
        <v>1336</v>
      </c>
      <c r="E1431" t="s">
        <v>114</v>
      </c>
    </row>
    <row r="1432" spans="1:5" x14ac:dyDescent="0.3">
      <c r="A1432">
        <v>1973</v>
      </c>
      <c r="B1432">
        <v>3101400024</v>
      </c>
      <c r="C1432">
        <v>381400036</v>
      </c>
      <c r="D1432" t="s">
        <v>1141</v>
      </c>
      <c r="E1432" t="s">
        <v>114</v>
      </c>
    </row>
    <row r="1433" spans="1:5" x14ac:dyDescent="0.3">
      <c r="A1433">
        <v>2010</v>
      </c>
      <c r="B1433">
        <v>2101600008</v>
      </c>
      <c r="C1433">
        <v>233507013</v>
      </c>
      <c r="D1433" t="s">
        <v>1337</v>
      </c>
      <c r="E1433" t="s">
        <v>114</v>
      </c>
    </row>
    <row r="1434" spans="1:5" x14ac:dyDescent="0.3">
      <c r="A1434">
        <v>2011</v>
      </c>
      <c r="B1434">
        <v>1101400020</v>
      </c>
      <c r="C1434">
        <v>181400025</v>
      </c>
      <c r="D1434" t="s">
        <v>1335</v>
      </c>
      <c r="E1434" t="s">
        <v>114</v>
      </c>
    </row>
    <row r="1435" spans="1:5" x14ac:dyDescent="0.3">
      <c r="A1435">
        <v>2018</v>
      </c>
      <c r="B1435">
        <v>3104100005</v>
      </c>
      <c r="C1435">
        <v>384100006</v>
      </c>
      <c r="D1435" t="s">
        <v>1338</v>
      </c>
      <c r="E1435" t="s">
        <v>114</v>
      </c>
    </row>
    <row r="1436" spans="1:5" x14ac:dyDescent="0.3">
      <c r="A1436">
        <v>2022</v>
      </c>
      <c r="B1436">
        <v>2101500013</v>
      </c>
      <c r="C1436">
        <v>233508020</v>
      </c>
      <c r="D1436" t="s">
        <v>1339</v>
      </c>
      <c r="E1436" t="s">
        <v>114</v>
      </c>
    </row>
    <row r="1437" spans="1:5" x14ac:dyDescent="0.3">
      <c r="A1437">
        <v>2024</v>
      </c>
      <c r="B1437">
        <v>2101400035</v>
      </c>
      <c r="C1437">
        <v>281400043</v>
      </c>
      <c r="D1437" t="s">
        <v>1340</v>
      </c>
      <c r="E1437" t="s">
        <v>114</v>
      </c>
    </row>
    <row r="1438" spans="1:5" x14ac:dyDescent="0.3">
      <c r="A1438">
        <v>2026</v>
      </c>
      <c r="B1438">
        <v>2101300018</v>
      </c>
      <c r="C1438">
        <v>281300020</v>
      </c>
      <c r="D1438" t="s">
        <v>1341</v>
      </c>
      <c r="E1438" t="s">
        <v>114</v>
      </c>
    </row>
    <row r="1439" spans="1:5" x14ac:dyDescent="0.3">
      <c r="A1439">
        <v>2035</v>
      </c>
      <c r="B1439">
        <v>1104100003</v>
      </c>
      <c r="C1439">
        <v>184100005</v>
      </c>
      <c r="D1439" t="s">
        <v>1338</v>
      </c>
      <c r="E1439" t="s">
        <v>114</v>
      </c>
    </row>
    <row r="1440" spans="1:5" x14ac:dyDescent="0.3">
      <c r="A1440">
        <v>2039</v>
      </c>
      <c r="B1440">
        <v>3101600007</v>
      </c>
      <c r="C1440">
        <v>333507012</v>
      </c>
      <c r="D1440" t="s">
        <v>1337</v>
      </c>
      <c r="E1440" t="s">
        <v>114</v>
      </c>
    </row>
    <row r="1441" spans="1:5" x14ac:dyDescent="0.3">
      <c r="A1441">
        <v>2044</v>
      </c>
      <c r="B1441">
        <v>1101600009</v>
      </c>
      <c r="C1441">
        <v>133507011</v>
      </c>
      <c r="D1441" t="s">
        <v>1337</v>
      </c>
      <c r="E1441" t="s">
        <v>114</v>
      </c>
    </row>
    <row r="1442" spans="1:5" x14ac:dyDescent="0.3">
      <c r="A1442">
        <v>2052</v>
      </c>
      <c r="B1442">
        <v>1101500037</v>
      </c>
      <c r="C1442">
        <v>133508023</v>
      </c>
      <c r="D1442" t="s">
        <v>1342</v>
      </c>
      <c r="E1442" t="s">
        <v>114</v>
      </c>
    </row>
    <row r="1443" spans="1:5" x14ac:dyDescent="0.3">
      <c r="A1443">
        <v>2071</v>
      </c>
      <c r="B1443">
        <v>3101100008</v>
      </c>
      <c r="C1443">
        <v>381100009</v>
      </c>
      <c r="D1443" t="s">
        <v>1343</v>
      </c>
      <c r="E1443" t="s">
        <v>114</v>
      </c>
    </row>
    <row r="1444" spans="1:5" x14ac:dyDescent="0.3">
      <c r="A1444">
        <v>2078</v>
      </c>
      <c r="B1444">
        <v>1101100002</v>
      </c>
      <c r="C1444">
        <v>181100002</v>
      </c>
      <c r="D1444" t="s">
        <v>1343</v>
      </c>
      <c r="E1444" t="s">
        <v>114</v>
      </c>
    </row>
    <row r="1445" spans="1:5" x14ac:dyDescent="0.3">
      <c r="A1445">
        <v>2088</v>
      </c>
      <c r="B1445">
        <v>1104200001</v>
      </c>
      <c r="C1445">
        <v>184200001</v>
      </c>
      <c r="D1445" t="s">
        <v>1344</v>
      </c>
      <c r="E1445" t="s">
        <v>114</v>
      </c>
    </row>
    <row r="1446" spans="1:5" x14ac:dyDescent="0.3">
      <c r="A1446">
        <v>2089</v>
      </c>
      <c r="B1446">
        <v>3104200002</v>
      </c>
      <c r="C1446">
        <v>384200007</v>
      </c>
      <c r="D1446" t="s">
        <v>1344</v>
      </c>
      <c r="E1446" t="s">
        <v>114</v>
      </c>
    </row>
    <row r="1447" spans="1:5" x14ac:dyDescent="0.3">
      <c r="A1447">
        <v>2090</v>
      </c>
      <c r="B1447">
        <v>2104200003</v>
      </c>
      <c r="C1447">
        <v>284200007</v>
      </c>
      <c r="D1447" t="s">
        <v>1344</v>
      </c>
      <c r="E1447" t="s">
        <v>114</v>
      </c>
    </row>
    <row r="1448" spans="1:5" x14ac:dyDescent="0.3">
      <c r="A1448">
        <v>2097</v>
      </c>
      <c r="B1448">
        <v>2101400036</v>
      </c>
      <c r="C1448">
        <v>281400044</v>
      </c>
      <c r="D1448" t="s">
        <v>1345</v>
      </c>
      <c r="E1448" t="s">
        <v>114</v>
      </c>
    </row>
    <row r="1449" spans="1:5" x14ac:dyDescent="0.3">
      <c r="A1449">
        <v>2098</v>
      </c>
      <c r="B1449">
        <v>3101600008</v>
      </c>
      <c r="C1449">
        <v>333000005</v>
      </c>
      <c r="D1449" t="s">
        <v>1346</v>
      </c>
      <c r="E1449" t="s">
        <v>114</v>
      </c>
    </row>
    <row r="1450" spans="1:5" x14ac:dyDescent="0.3">
      <c r="A1450">
        <v>2100</v>
      </c>
      <c r="B1450">
        <v>2101500014</v>
      </c>
      <c r="C1450">
        <v>233500001</v>
      </c>
      <c r="D1450" t="s">
        <v>1347</v>
      </c>
      <c r="E1450" t="s">
        <v>114</v>
      </c>
    </row>
    <row r="1451" spans="1:5" x14ac:dyDescent="0.3">
      <c r="A1451">
        <v>2101</v>
      </c>
      <c r="B1451">
        <v>2101400037</v>
      </c>
      <c r="C1451">
        <v>281400045</v>
      </c>
      <c r="D1451" t="s">
        <v>1348</v>
      </c>
      <c r="E1451" t="s">
        <v>114</v>
      </c>
    </row>
    <row r="1452" spans="1:5" x14ac:dyDescent="0.3">
      <c r="A1452">
        <v>2104</v>
      </c>
      <c r="B1452">
        <v>2101500015</v>
      </c>
      <c r="C1452">
        <v>252100006</v>
      </c>
      <c r="D1452" t="s">
        <v>1260</v>
      </c>
      <c r="E1452" t="s">
        <v>114</v>
      </c>
    </row>
    <row r="1453" spans="1:5" x14ac:dyDescent="0.3">
      <c r="A1453">
        <v>2114</v>
      </c>
      <c r="B1453">
        <v>2101300019</v>
      </c>
      <c r="C1453">
        <v>281300021</v>
      </c>
      <c r="D1453" t="s">
        <v>1349</v>
      </c>
      <c r="E1453" t="s">
        <v>114</v>
      </c>
    </row>
    <row r="1454" spans="1:5" x14ac:dyDescent="0.3">
      <c r="A1454">
        <v>2162</v>
      </c>
      <c r="B1454">
        <v>3101600009</v>
      </c>
      <c r="C1454">
        <v>333507013</v>
      </c>
      <c r="D1454" t="s">
        <v>1350</v>
      </c>
      <c r="E1454" t="s">
        <v>114</v>
      </c>
    </row>
    <row r="1455" spans="1:5" x14ac:dyDescent="0.3">
      <c r="A1455">
        <v>2169</v>
      </c>
      <c r="B1455">
        <v>2101500016</v>
      </c>
      <c r="C1455">
        <v>233505001</v>
      </c>
      <c r="D1455" t="s">
        <v>1351</v>
      </c>
      <c r="E1455" t="s">
        <v>114</v>
      </c>
    </row>
    <row r="1456" spans="1:5" x14ac:dyDescent="0.3">
      <c r="A1456">
        <v>2195</v>
      </c>
      <c r="B1456">
        <v>2101600010</v>
      </c>
      <c r="C1456">
        <v>281400046</v>
      </c>
      <c r="D1456" t="s">
        <v>360</v>
      </c>
      <c r="E1456" t="s">
        <v>114</v>
      </c>
    </row>
    <row r="1457" spans="1:5" x14ac:dyDescent="0.3">
      <c r="A1457">
        <v>2196</v>
      </c>
      <c r="B1457">
        <v>2101600009</v>
      </c>
      <c r="C1457">
        <v>252000001</v>
      </c>
      <c r="D1457" t="s">
        <v>312</v>
      </c>
      <c r="E1457" t="s">
        <v>114</v>
      </c>
    </row>
    <row r="1458" spans="1:5" x14ac:dyDescent="0.3">
      <c r="A1458">
        <v>2198</v>
      </c>
      <c r="B1458">
        <v>2101600011</v>
      </c>
      <c r="C1458">
        <v>211400001</v>
      </c>
      <c r="D1458" t="s">
        <v>1352</v>
      </c>
      <c r="E1458" t="s">
        <v>114</v>
      </c>
    </row>
    <row r="1459" spans="1:5" x14ac:dyDescent="0.3">
      <c r="A1459">
        <v>2216</v>
      </c>
      <c r="B1459">
        <v>2104100009</v>
      </c>
      <c r="C1459">
        <v>284100012</v>
      </c>
      <c r="D1459" t="s">
        <v>1353</v>
      </c>
      <c r="E1459" t="s">
        <v>114</v>
      </c>
    </row>
    <row r="1460" spans="1:5" x14ac:dyDescent="0.3">
      <c r="A1460">
        <v>2226</v>
      </c>
      <c r="B1460">
        <v>2101400038</v>
      </c>
      <c r="C1460">
        <v>281400048</v>
      </c>
      <c r="D1460" t="s">
        <v>1354</v>
      </c>
      <c r="E1460" t="s">
        <v>114</v>
      </c>
    </row>
    <row r="1461" spans="1:5" x14ac:dyDescent="0.3">
      <c r="A1461">
        <v>2229</v>
      </c>
      <c r="B1461">
        <v>2101300020</v>
      </c>
      <c r="C1461">
        <v>281300022</v>
      </c>
      <c r="D1461" t="s">
        <v>1355</v>
      </c>
      <c r="E1461" t="s">
        <v>114</v>
      </c>
    </row>
    <row r="1462" spans="1:5" x14ac:dyDescent="0.3">
      <c r="A1462">
        <v>2250</v>
      </c>
      <c r="B1462">
        <v>2101300021</v>
      </c>
      <c r="C1462">
        <v>281300023</v>
      </c>
      <c r="D1462" t="s">
        <v>367</v>
      </c>
      <c r="E1462" t="s">
        <v>114</v>
      </c>
    </row>
    <row r="1463" spans="1:5" x14ac:dyDescent="0.3">
      <c r="A1463">
        <v>2251</v>
      </c>
      <c r="B1463">
        <v>2101500017</v>
      </c>
      <c r="C1463">
        <v>233508021</v>
      </c>
      <c r="D1463" t="s">
        <v>1356</v>
      </c>
      <c r="E1463" t="s">
        <v>114</v>
      </c>
    </row>
    <row r="1464" spans="1:5" x14ac:dyDescent="0.3">
      <c r="A1464">
        <v>2252</v>
      </c>
      <c r="B1464">
        <v>2101500018</v>
      </c>
      <c r="C1464">
        <v>233508022</v>
      </c>
      <c r="D1464" t="s">
        <v>1357</v>
      </c>
      <c r="E1464" t="s">
        <v>114</v>
      </c>
    </row>
    <row r="1465" spans="1:5" x14ac:dyDescent="0.3">
      <c r="A1465">
        <v>2254</v>
      </c>
      <c r="B1465">
        <v>2101500019</v>
      </c>
      <c r="C1465">
        <v>233508023</v>
      </c>
      <c r="D1465" t="s">
        <v>1358</v>
      </c>
      <c r="E1465" t="s">
        <v>114</v>
      </c>
    </row>
    <row r="1466" spans="1:5" x14ac:dyDescent="0.3">
      <c r="A1466">
        <v>2255</v>
      </c>
      <c r="B1466">
        <v>2101300022</v>
      </c>
      <c r="C1466">
        <v>281300024</v>
      </c>
      <c r="D1466" t="s">
        <v>368</v>
      </c>
      <c r="E1466" t="s">
        <v>114</v>
      </c>
    </row>
    <row r="1467" spans="1:5" x14ac:dyDescent="0.3">
      <c r="A1467">
        <v>2274</v>
      </c>
      <c r="B1467">
        <v>2101500020</v>
      </c>
      <c r="C1467">
        <v>233508024</v>
      </c>
      <c r="D1467" t="s">
        <v>1351</v>
      </c>
      <c r="E1467" t="s">
        <v>114</v>
      </c>
    </row>
    <row r="1468" spans="1:5" x14ac:dyDescent="0.3">
      <c r="A1468">
        <v>2275</v>
      </c>
      <c r="B1468">
        <v>2101300023</v>
      </c>
      <c r="C1468">
        <v>281300025</v>
      </c>
      <c r="D1468" t="s">
        <v>1359</v>
      </c>
      <c r="E1468" t="s">
        <v>114</v>
      </c>
    </row>
    <row r="1469" spans="1:5" x14ac:dyDescent="0.3">
      <c r="A1469">
        <v>2276</v>
      </c>
      <c r="B1469">
        <v>2101300024</v>
      </c>
      <c r="C1469">
        <v>281300026</v>
      </c>
      <c r="D1469" t="s">
        <v>1360</v>
      </c>
      <c r="E1469" t="s">
        <v>114</v>
      </c>
    </row>
    <row r="1470" spans="1:5" x14ac:dyDescent="0.3">
      <c r="A1470">
        <v>244</v>
      </c>
      <c r="B1470">
        <v>2062200001</v>
      </c>
      <c r="C1470">
        <v>244100013</v>
      </c>
      <c r="D1470" t="s">
        <v>1361</v>
      </c>
      <c r="E1470" t="s">
        <v>115</v>
      </c>
    </row>
    <row r="1471" spans="1:5" x14ac:dyDescent="0.3">
      <c r="A1471">
        <v>257</v>
      </c>
      <c r="B1471">
        <v>2061300001</v>
      </c>
      <c r="C1471">
        <v>244100016</v>
      </c>
      <c r="D1471" t="s">
        <v>1362</v>
      </c>
      <c r="E1471" t="s">
        <v>115</v>
      </c>
    </row>
    <row r="1472" spans="1:5" x14ac:dyDescent="0.3">
      <c r="A1472">
        <v>258</v>
      </c>
      <c r="B1472">
        <v>2061300002</v>
      </c>
      <c r="C1472">
        <v>244100012</v>
      </c>
      <c r="D1472" t="s">
        <v>1363</v>
      </c>
      <c r="E1472" t="s">
        <v>115</v>
      </c>
    </row>
    <row r="1473" spans="1:5" x14ac:dyDescent="0.3">
      <c r="A1473">
        <v>259</v>
      </c>
      <c r="B1473">
        <v>2061300003</v>
      </c>
      <c r="C1473">
        <v>244100014</v>
      </c>
      <c r="D1473" t="s">
        <v>1364</v>
      </c>
      <c r="E1473" t="s">
        <v>115</v>
      </c>
    </row>
    <row r="1474" spans="1:5" x14ac:dyDescent="0.3">
      <c r="A1474">
        <v>260</v>
      </c>
      <c r="B1474">
        <v>2061300004</v>
      </c>
      <c r="C1474">
        <v>244100021</v>
      </c>
      <c r="D1474" t="s">
        <v>1365</v>
      </c>
      <c r="E1474" t="s">
        <v>115</v>
      </c>
    </row>
    <row r="1475" spans="1:5" x14ac:dyDescent="0.3">
      <c r="A1475">
        <v>263</v>
      </c>
      <c r="B1475">
        <v>2061300005</v>
      </c>
      <c r="C1475">
        <v>244100026</v>
      </c>
      <c r="D1475" t="s">
        <v>1366</v>
      </c>
      <c r="E1475" t="s">
        <v>115</v>
      </c>
    </row>
    <row r="1476" spans="1:5" x14ac:dyDescent="0.3">
      <c r="A1476">
        <v>292</v>
      </c>
      <c r="B1476">
        <v>2062200002</v>
      </c>
      <c r="C1476">
        <v>244100030</v>
      </c>
      <c r="D1476" t="s">
        <v>1367</v>
      </c>
      <c r="E1476" t="s">
        <v>115</v>
      </c>
    </row>
    <row r="1477" spans="1:5" x14ac:dyDescent="0.3">
      <c r="A1477">
        <v>302</v>
      </c>
      <c r="B1477">
        <v>2062200003</v>
      </c>
      <c r="C1477">
        <v>244100022</v>
      </c>
      <c r="D1477" t="s">
        <v>1368</v>
      </c>
      <c r="E1477" t="s">
        <v>115</v>
      </c>
    </row>
    <row r="1478" spans="1:5" x14ac:dyDescent="0.3">
      <c r="A1478">
        <v>325</v>
      </c>
      <c r="B1478">
        <v>2062000001</v>
      </c>
      <c r="C1478">
        <v>244100006</v>
      </c>
      <c r="D1478" t="s">
        <v>1369</v>
      </c>
      <c r="E1478" t="s">
        <v>115</v>
      </c>
    </row>
    <row r="1479" spans="1:5" x14ac:dyDescent="0.3">
      <c r="A1479">
        <v>326</v>
      </c>
      <c r="B1479">
        <v>2062200004</v>
      </c>
      <c r="C1479">
        <v>244100033</v>
      </c>
      <c r="D1479" t="s">
        <v>1370</v>
      </c>
      <c r="E1479" t="s">
        <v>115</v>
      </c>
    </row>
    <row r="1480" spans="1:5" x14ac:dyDescent="0.3">
      <c r="A1480">
        <v>328</v>
      </c>
      <c r="B1480">
        <v>2062200005</v>
      </c>
      <c r="C1480">
        <v>244100024</v>
      </c>
      <c r="D1480" t="s">
        <v>1371</v>
      </c>
      <c r="E1480" t="s">
        <v>115</v>
      </c>
    </row>
    <row r="1481" spans="1:5" x14ac:dyDescent="0.3">
      <c r="A1481">
        <v>372</v>
      </c>
      <c r="B1481">
        <v>2061300006</v>
      </c>
      <c r="C1481">
        <v>244100027</v>
      </c>
      <c r="D1481" t="s">
        <v>1372</v>
      </c>
      <c r="E1481" t="s">
        <v>115</v>
      </c>
    </row>
    <row r="1482" spans="1:5" x14ac:dyDescent="0.3">
      <c r="A1482">
        <v>389</v>
      </c>
      <c r="B1482">
        <v>2061300007</v>
      </c>
      <c r="C1482">
        <v>244100023</v>
      </c>
      <c r="D1482" t="s">
        <v>1373</v>
      </c>
      <c r="E1482" t="s">
        <v>115</v>
      </c>
    </row>
    <row r="1483" spans="1:5" x14ac:dyDescent="0.3">
      <c r="A1483">
        <v>390</v>
      </c>
      <c r="B1483">
        <v>2061300008</v>
      </c>
      <c r="C1483">
        <v>244100019</v>
      </c>
      <c r="D1483" t="s">
        <v>1374</v>
      </c>
      <c r="E1483" t="s">
        <v>115</v>
      </c>
    </row>
    <row r="1484" spans="1:5" x14ac:dyDescent="0.3">
      <c r="A1484">
        <v>432</v>
      </c>
      <c r="B1484">
        <v>2062100001</v>
      </c>
      <c r="C1484">
        <v>251300011</v>
      </c>
      <c r="D1484" t="s">
        <v>1375</v>
      </c>
      <c r="E1484" t="s">
        <v>115</v>
      </c>
    </row>
    <row r="1485" spans="1:5" x14ac:dyDescent="0.3">
      <c r="A1485">
        <v>435</v>
      </c>
      <c r="B1485">
        <v>2062200006</v>
      </c>
      <c r="C1485">
        <v>281400027</v>
      </c>
      <c r="D1485" t="s">
        <v>1376</v>
      </c>
      <c r="E1485" t="s">
        <v>115</v>
      </c>
    </row>
    <row r="1486" spans="1:5" x14ac:dyDescent="0.3">
      <c r="A1486">
        <v>484</v>
      </c>
      <c r="B1486">
        <v>2062200007</v>
      </c>
      <c r="C1486">
        <v>244100003</v>
      </c>
      <c r="D1486" t="s">
        <v>1377</v>
      </c>
      <c r="E1486" t="s">
        <v>115</v>
      </c>
    </row>
    <row r="1487" spans="1:5" x14ac:dyDescent="0.3">
      <c r="A1487">
        <v>485</v>
      </c>
      <c r="B1487">
        <v>2062200008</v>
      </c>
      <c r="C1487">
        <v>244100017</v>
      </c>
      <c r="D1487" t="s">
        <v>1378</v>
      </c>
      <c r="E1487" t="s">
        <v>115</v>
      </c>
    </row>
    <row r="1488" spans="1:5" x14ac:dyDescent="0.3">
      <c r="A1488">
        <v>566</v>
      </c>
      <c r="B1488">
        <v>2062200009</v>
      </c>
      <c r="C1488">
        <v>244100028</v>
      </c>
      <c r="D1488" t="s">
        <v>1379</v>
      </c>
      <c r="E1488" t="s">
        <v>115</v>
      </c>
    </row>
    <row r="1489" spans="1:5" x14ac:dyDescent="0.3">
      <c r="A1489">
        <v>594</v>
      </c>
      <c r="B1489">
        <v>2061300009</v>
      </c>
      <c r="C1489">
        <v>244100010</v>
      </c>
      <c r="D1489" t="s">
        <v>1380</v>
      </c>
      <c r="E1489" t="s">
        <v>115</v>
      </c>
    </row>
    <row r="1490" spans="1:5" x14ac:dyDescent="0.3">
      <c r="A1490">
        <v>595</v>
      </c>
      <c r="B1490">
        <v>2061300010</v>
      </c>
      <c r="C1490">
        <v>244100011</v>
      </c>
      <c r="D1490" t="s">
        <v>1381</v>
      </c>
      <c r="E1490" t="s">
        <v>115</v>
      </c>
    </row>
    <row r="1491" spans="1:5" x14ac:dyDescent="0.3">
      <c r="A1491">
        <v>596</v>
      </c>
      <c r="B1491">
        <v>2061300011</v>
      </c>
      <c r="C1491">
        <v>244100015</v>
      </c>
      <c r="D1491" t="s">
        <v>1382</v>
      </c>
      <c r="E1491" t="s">
        <v>115</v>
      </c>
    </row>
    <row r="1492" spans="1:5" x14ac:dyDescent="0.3">
      <c r="A1492">
        <v>655</v>
      </c>
      <c r="B1492">
        <v>2061300012</v>
      </c>
      <c r="C1492">
        <v>244100025</v>
      </c>
      <c r="D1492" t="s">
        <v>1383</v>
      </c>
      <c r="E1492" t="s">
        <v>115</v>
      </c>
    </row>
    <row r="1493" spans="1:5" x14ac:dyDescent="0.3">
      <c r="A1493">
        <v>658</v>
      </c>
      <c r="B1493">
        <v>2061300013</v>
      </c>
      <c r="C1493">
        <v>244100018</v>
      </c>
      <c r="D1493" t="s">
        <v>1384</v>
      </c>
      <c r="E1493" t="s">
        <v>115</v>
      </c>
    </row>
    <row r="1494" spans="1:5" x14ac:dyDescent="0.3">
      <c r="A1494">
        <v>662</v>
      </c>
      <c r="B1494">
        <v>2062100002</v>
      </c>
      <c r="C1494">
        <v>244100029</v>
      </c>
      <c r="D1494" t="s">
        <v>1385</v>
      </c>
      <c r="E1494" t="s">
        <v>115</v>
      </c>
    </row>
    <row r="1495" spans="1:5" x14ac:dyDescent="0.3">
      <c r="A1495">
        <v>670</v>
      </c>
      <c r="B1495">
        <v>2062200010</v>
      </c>
      <c r="C1495">
        <v>251700005</v>
      </c>
      <c r="D1495" t="s">
        <v>1386</v>
      </c>
      <c r="E1495" t="s">
        <v>115</v>
      </c>
    </row>
    <row r="1496" spans="1:5" x14ac:dyDescent="0.3">
      <c r="A1496">
        <v>718</v>
      </c>
      <c r="B1496">
        <v>3061300001</v>
      </c>
      <c r="C1496">
        <v>344100026</v>
      </c>
      <c r="D1496" t="s">
        <v>1387</v>
      </c>
      <c r="E1496" t="s">
        <v>115</v>
      </c>
    </row>
    <row r="1497" spans="1:5" x14ac:dyDescent="0.3">
      <c r="A1497">
        <v>719</v>
      </c>
      <c r="B1497">
        <v>3061300002</v>
      </c>
      <c r="C1497">
        <v>344100012</v>
      </c>
      <c r="D1497" t="s">
        <v>1363</v>
      </c>
      <c r="E1497" t="s">
        <v>115</v>
      </c>
    </row>
    <row r="1498" spans="1:5" x14ac:dyDescent="0.3">
      <c r="A1498">
        <v>731</v>
      </c>
      <c r="B1498">
        <v>3062200001</v>
      </c>
      <c r="C1498">
        <v>344100027</v>
      </c>
      <c r="D1498" t="s">
        <v>1140</v>
      </c>
      <c r="E1498" t="s">
        <v>115</v>
      </c>
    </row>
    <row r="1499" spans="1:5" x14ac:dyDescent="0.3">
      <c r="A1499">
        <v>764</v>
      </c>
      <c r="B1499">
        <v>3061000001</v>
      </c>
      <c r="C1499">
        <v>344100006</v>
      </c>
      <c r="D1499" t="s">
        <v>1369</v>
      </c>
      <c r="E1499" t="s">
        <v>115</v>
      </c>
    </row>
    <row r="1500" spans="1:5" x14ac:dyDescent="0.3">
      <c r="A1500">
        <v>768</v>
      </c>
      <c r="B1500">
        <v>3062200002</v>
      </c>
      <c r="C1500">
        <v>344100025</v>
      </c>
      <c r="D1500" t="s">
        <v>1388</v>
      </c>
      <c r="E1500" t="s">
        <v>115</v>
      </c>
    </row>
    <row r="1501" spans="1:5" x14ac:dyDescent="0.3">
      <c r="A1501">
        <v>798</v>
      </c>
      <c r="B1501">
        <v>3061300003</v>
      </c>
      <c r="C1501">
        <v>344100014</v>
      </c>
      <c r="D1501" t="s">
        <v>1389</v>
      </c>
      <c r="E1501" t="s">
        <v>115</v>
      </c>
    </row>
    <row r="1502" spans="1:5" x14ac:dyDescent="0.3">
      <c r="A1502">
        <v>799</v>
      </c>
      <c r="B1502">
        <v>3061300004</v>
      </c>
      <c r="C1502">
        <v>344100007</v>
      </c>
      <c r="D1502" t="s">
        <v>1390</v>
      </c>
      <c r="E1502" t="s">
        <v>115</v>
      </c>
    </row>
    <row r="1503" spans="1:5" x14ac:dyDescent="0.3">
      <c r="A1503">
        <v>838</v>
      </c>
      <c r="B1503">
        <v>3062100001</v>
      </c>
      <c r="C1503">
        <v>351300011</v>
      </c>
      <c r="D1503" t="s">
        <v>1375</v>
      </c>
      <c r="E1503" t="s">
        <v>115</v>
      </c>
    </row>
    <row r="1504" spans="1:5" x14ac:dyDescent="0.3">
      <c r="A1504">
        <v>871</v>
      </c>
      <c r="B1504">
        <v>3062200003</v>
      </c>
      <c r="C1504">
        <v>344100003</v>
      </c>
      <c r="D1504" t="s">
        <v>1377</v>
      </c>
      <c r="E1504" t="s">
        <v>115</v>
      </c>
    </row>
    <row r="1505" spans="1:5" x14ac:dyDescent="0.3">
      <c r="A1505">
        <v>872</v>
      </c>
      <c r="B1505">
        <v>3062200004</v>
      </c>
      <c r="C1505">
        <v>344100009</v>
      </c>
      <c r="D1505" t="s">
        <v>1378</v>
      </c>
      <c r="E1505" t="s">
        <v>115</v>
      </c>
    </row>
    <row r="1506" spans="1:5" x14ac:dyDescent="0.3">
      <c r="A1506">
        <v>873</v>
      </c>
      <c r="B1506">
        <v>3062200005</v>
      </c>
      <c r="C1506">
        <v>344100021</v>
      </c>
      <c r="D1506" t="s">
        <v>1391</v>
      </c>
      <c r="E1506" t="s">
        <v>115</v>
      </c>
    </row>
    <row r="1507" spans="1:5" x14ac:dyDescent="0.3">
      <c r="A1507">
        <v>874</v>
      </c>
      <c r="B1507">
        <v>3062200006</v>
      </c>
      <c r="C1507">
        <v>344100008</v>
      </c>
      <c r="D1507" t="s">
        <v>1392</v>
      </c>
      <c r="E1507" t="s">
        <v>115</v>
      </c>
    </row>
    <row r="1508" spans="1:5" x14ac:dyDescent="0.3">
      <c r="A1508">
        <v>898</v>
      </c>
      <c r="B1508">
        <v>3062300001</v>
      </c>
      <c r="C1508">
        <v>351700002</v>
      </c>
      <c r="D1508" t="s">
        <v>1393</v>
      </c>
      <c r="E1508" t="s">
        <v>115</v>
      </c>
    </row>
    <row r="1509" spans="1:5" x14ac:dyDescent="0.3">
      <c r="A1509">
        <v>900</v>
      </c>
      <c r="B1509">
        <v>3062300002</v>
      </c>
      <c r="C1509">
        <v>351700005</v>
      </c>
      <c r="D1509" t="s">
        <v>1394</v>
      </c>
      <c r="E1509" t="s">
        <v>115</v>
      </c>
    </row>
    <row r="1510" spans="1:5" x14ac:dyDescent="0.3">
      <c r="A1510">
        <v>905</v>
      </c>
      <c r="B1510">
        <v>3062300003</v>
      </c>
      <c r="C1510">
        <v>351700008</v>
      </c>
      <c r="D1510" t="s">
        <v>1395</v>
      </c>
      <c r="E1510" t="s">
        <v>115</v>
      </c>
    </row>
    <row r="1511" spans="1:5" x14ac:dyDescent="0.3">
      <c r="A1511">
        <v>934</v>
      </c>
      <c r="B1511">
        <v>3062200007</v>
      </c>
      <c r="C1511">
        <v>344100001</v>
      </c>
      <c r="D1511" t="s">
        <v>1396</v>
      </c>
      <c r="E1511" t="s">
        <v>115</v>
      </c>
    </row>
    <row r="1512" spans="1:5" x14ac:dyDescent="0.3">
      <c r="A1512">
        <v>949</v>
      </c>
      <c r="B1512">
        <v>3062200008</v>
      </c>
      <c r="C1512">
        <v>344100023</v>
      </c>
      <c r="D1512" t="s">
        <v>1397</v>
      </c>
      <c r="E1512" t="s">
        <v>115</v>
      </c>
    </row>
    <row r="1513" spans="1:5" x14ac:dyDescent="0.3">
      <c r="A1513">
        <v>951</v>
      </c>
      <c r="B1513">
        <v>3062200009</v>
      </c>
      <c r="C1513">
        <v>344100024</v>
      </c>
      <c r="D1513" t="s">
        <v>1398</v>
      </c>
      <c r="E1513" t="s">
        <v>115</v>
      </c>
    </row>
    <row r="1514" spans="1:5" x14ac:dyDescent="0.3">
      <c r="A1514">
        <v>970</v>
      </c>
      <c r="B1514">
        <v>3061300005</v>
      </c>
      <c r="C1514">
        <v>344100002</v>
      </c>
      <c r="D1514" t="s">
        <v>1399</v>
      </c>
      <c r="E1514" t="s">
        <v>115</v>
      </c>
    </row>
    <row r="1515" spans="1:5" x14ac:dyDescent="0.3">
      <c r="A1515">
        <v>971</v>
      </c>
      <c r="B1515">
        <v>3061300006</v>
      </c>
      <c r="C1515">
        <v>344100018</v>
      </c>
      <c r="D1515" t="s">
        <v>1400</v>
      </c>
      <c r="E1515" t="s">
        <v>115</v>
      </c>
    </row>
    <row r="1516" spans="1:5" x14ac:dyDescent="0.3">
      <c r="A1516">
        <v>972</v>
      </c>
      <c r="B1516">
        <v>3061300007</v>
      </c>
      <c r="C1516">
        <v>344100010</v>
      </c>
      <c r="D1516" t="s">
        <v>1380</v>
      </c>
      <c r="E1516" t="s">
        <v>115</v>
      </c>
    </row>
    <row r="1517" spans="1:5" x14ac:dyDescent="0.3">
      <c r="A1517">
        <v>974</v>
      </c>
      <c r="B1517">
        <v>3061300008</v>
      </c>
      <c r="C1517">
        <v>344100011</v>
      </c>
      <c r="D1517" t="s">
        <v>1401</v>
      </c>
      <c r="E1517" t="s">
        <v>115</v>
      </c>
    </row>
    <row r="1518" spans="1:5" x14ac:dyDescent="0.3">
      <c r="A1518">
        <v>986</v>
      </c>
      <c r="B1518">
        <v>3062100002</v>
      </c>
      <c r="C1518">
        <v>344100005</v>
      </c>
      <c r="D1518" t="s">
        <v>1402</v>
      </c>
      <c r="E1518" t="s">
        <v>115</v>
      </c>
    </row>
    <row r="1519" spans="1:5" x14ac:dyDescent="0.3">
      <c r="A1519">
        <v>1021</v>
      </c>
      <c r="B1519">
        <v>3061300009</v>
      </c>
      <c r="C1519">
        <v>344100020</v>
      </c>
      <c r="D1519" t="s">
        <v>1383</v>
      </c>
      <c r="E1519" t="s">
        <v>115</v>
      </c>
    </row>
    <row r="1520" spans="1:5" x14ac:dyDescent="0.3">
      <c r="A1520">
        <v>1022</v>
      </c>
      <c r="B1520">
        <v>3062200010</v>
      </c>
      <c r="C1520">
        <v>353200002</v>
      </c>
      <c r="D1520" t="s">
        <v>1403</v>
      </c>
      <c r="E1520" t="s">
        <v>115</v>
      </c>
    </row>
    <row r="1521" spans="1:5" x14ac:dyDescent="0.3">
      <c r="A1521">
        <v>1028</v>
      </c>
      <c r="B1521">
        <v>3061300010</v>
      </c>
      <c r="C1521">
        <v>344100017</v>
      </c>
      <c r="D1521" t="s">
        <v>1404</v>
      </c>
      <c r="E1521" t="s">
        <v>115</v>
      </c>
    </row>
    <row r="1522" spans="1:5" x14ac:dyDescent="0.3">
      <c r="A1522">
        <v>1031</v>
      </c>
      <c r="B1522">
        <v>3062300004</v>
      </c>
      <c r="C1522">
        <v>351700007</v>
      </c>
      <c r="D1522" t="s">
        <v>1405</v>
      </c>
      <c r="E1522" t="s">
        <v>115</v>
      </c>
    </row>
    <row r="1523" spans="1:5" x14ac:dyDescent="0.3">
      <c r="A1523">
        <v>1032</v>
      </c>
      <c r="B1523">
        <v>3062300005</v>
      </c>
      <c r="C1523">
        <v>351700001</v>
      </c>
      <c r="D1523" t="s">
        <v>1406</v>
      </c>
      <c r="E1523" t="s">
        <v>115</v>
      </c>
    </row>
    <row r="1524" spans="1:5" x14ac:dyDescent="0.3">
      <c r="A1524">
        <v>1035</v>
      </c>
      <c r="B1524">
        <v>3062200011</v>
      </c>
      <c r="C1524">
        <v>351700009</v>
      </c>
      <c r="D1524" t="s">
        <v>1407</v>
      </c>
      <c r="E1524" t="s">
        <v>115</v>
      </c>
    </row>
    <row r="1525" spans="1:5" x14ac:dyDescent="0.3">
      <c r="A1525">
        <v>1036</v>
      </c>
      <c r="B1525">
        <v>3062100003</v>
      </c>
      <c r="C1525">
        <v>351700003</v>
      </c>
      <c r="D1525" t="s">
        <v>1408</v>
      </c>
      <c r="E1525" t="s">
        <v>115</v>
      </c>
    </row>
    <row r="1526" spans="1:5" x14ac:dyDescent="0.3">
      <c r="A1526">
        <v>1059</v>
      </c>
      <c r="B1526">
        <v>3062100004</v>
      </c>
      <c r="C1526">
        <v>351700010</v>
      </c>
      <c r="D1526" t="s">
        <v>1409</v>
      </c>
      <c r="E1526" t="s">
        <v>115</v>
      </c>
    </row>
    <row r="1527" spans="1:5" x14ac:dyDescent="0.3">
      <c r="A1527">
        <v>1064</v>
      </c>
      <c r="B1527">
        <v>3061300011</v>
      </c>
      <c r="C1527">
        <v>344100029</v>
      </c>
      <c r="D1527" t="s">
        <v>1410</v>
      </c>
      <c r="E1527" t="s">
        <v>115</v>
      </c>
    </row>
    <row r="1528" spans="1:5" x14ac:dyDescent="0.3">
      <c r="A1528">
        <v>1188</v>
      </c>
      <c r="B1528">
        <v>2062000002</v>
      </c>
      <c r="C1528">
        <v>281400037</v>
      </c>
      <c r="D1528" t="s">
        <v>1411</v>
      </c>
      <c r="E1528" t="s">
        <v>115</v>
      </c>
    </row>
    <row r="1529" spans="1:5" x14ac:dyDescent="0.3">
      <c r="A1529">
        <v>1223</v>
      </c>
      <c r="B1529">
        <v>2062300001</v>
      </c>
      <c r="C1529">
        <v>251700009</v>
      </c>
      <c r="D1529" t="s">
        <v>1395</v>
      </c>
      <c r="E1529" t="s">
        <v>115</v>
      </c>
    </row>
    <row r="1530" spans="1:5" x14ac:dyDescent="0.3">
      <c r="A1530">
        <v>1245</v>
      </c>
      <c r="B1530">
        <v>3062200012</v>
      </c>
      <c r="C1530">
        <v>344100031</v>
      </c>
      <c r="D1530" t="s">
        <v>1412</v>
      </c>
      <c r="E1530" t="s">
        <v>115</v>
      </c>
    </row>
    <row r="1531" spans="1:5" x14ac:dyDescent="0.3">
      <c r="A1531">
        <v>1246</v>
      </c>
      <c r="B1531">
        <v>3061300012</v>
      </c>
      <c r="C1531">
        <v>344100032</v>
      </c>
      <c r="D1531" t="s">
        <v>1413</v>
      </c>
      <c r="E1531" t="s">
        <v>115</v>
      </c>
    </row>
    <row r="1532" spans="1:5" x14ac:dyDescent="0.3">
      <c r="A1532">
        <v>1247</v>
      </c>
      <c r="B1532">
        <v>3062300006</v>
      </c>
      <c r="C1532">
        <v>351700011</v>
      </c>
      <c r="D1532" t="s">
        <v>1414</v>
      </c>
      <c r="E1532" t="s">
        <v>115</v>
      </c>
    </row>
    <row r="1533" spans="1:5" x14ac:dyDescent="0.3">
      <c r="A1533">
        <v>1248</v>
      </c>
      <c r="B1533">
        <v>3062300007</v>
      </c>
      <c r="C1533">
        <v>344100033</v>
      </c>
      <c r="D1533" t="s">
        <v>1415</v>
      </c>
      <c r="E1533" t="s">
        <v>115</v>
      </c>
    </row>
    <row r="1534" spans="1:5" x14ac:dyDescent="0.3">
      <c r="A1534">
        <v>1250</v>
      </c>
      <c r="B1534">
        <v>3062300008</v>
      </c>
      <c r="C1534">
        <v>344100035</v>
      </c>
      <c r="D1534" t="s">
        <v>1416</v>
      </c>
      <c r="E1534" t="s">
        <v>115</v>
      </c>
    </row>
    <row r="1535" spans="1:5" x14ac:dyDescent="0.3">
      <c r="A1535">
        <v>1256</v>
      </c>
      <c r="B1535">
        <v>3062200013</v>
      </c>
      <c r="C1535">
        <v>344100036</v>
      </c>
      <c r="D1535" t="s">
        <v>1417</v>
      </c>
      <c r="E1535" t="s">
        <v>115</v>
      </c>
    </row>
    <row r="1536" spans="1:5" x14ac:dyDescent="0.3">
      <c r="A1536">
        <v>1263</v>
      </c>
      <c r="B1536">
        <v>3062300009</v>
      </c>
      <c r="C1536">
        <v>351700012</v>
      </c>
      <c r="D1536" t="s">
        <v>1418</v>
      </c>
      <c r="E1536" t="s">
        <v>115</v>
      </c>
    </row>
    <row r="1537" spans="1:5" x14ac:dyDescent="0.3">
      <c r="A1537">
        <v>1264</v>
      </c>
      <c r="B1537">
        <v>3061300013</v>
      </c>
      <c r="C1537">
        <v>344100037</v>
      </c>
      <c r="D1537" t="s">
        <v>1419</v>
      </c>
      <c r="E1537" t="s">
        <v>115</v>
      </c>
    </row>
    <row r="1538" spans="1:5" x14ac:dyDescent="0.3">
      <c r="A1538">
        <v>1265</v>
      </c>
      <c r="B1538">
        <v>3061300014</v>
      </c>
      <c r="C1538">
        <v>344100038</v>
      </c>
      <c r="D1538" t="s">
        <v>1420</v>
      </c>
      <c r="E1538" t="s">
        <v>115</v>
      </c>
    </row>
    <row r="1539" spans="1:5" x14ac:dyDescent="0.3">
      <c r="A1539">
        <v>1277</v>
      </c>
      <c r="B1539">
        <v>2061300014</v>
      </c>
      <c r="C1539">
        <v>244100035</v>
      </c>
      <c r="D1539" t="s">
        <v>1421</v>
      </c>
      <c r="E1539" t="s">
        <v>115</v>
      </c>
    </row>
    <row r="1540" spans="1:5" x14ac:dyDescent="0.3">
      <c r="A1540">
        <v>1380</v>
      </c>
      <c r="B1540">
        <v>2061300015</v>
      </c>
      <c r="C1540">
        <v>244100036</v>
      </c>
      <c r="D1540" t="s">
        <v>1422</v>
      </c>
      <c r="E1540" t="s">
        <v>115</v>
      </c>
    </row>
    <row r="1541" spans="1:5" x14ac:dyDescent="0.3">
      <c r="A1541">
        <v>1386</v>
      </c>
      <c r="B1541">
        <v>3062300010</v>
      </c>
      <c r="C1541">
        <v>351700013</v>
      </c>
      <c r="D1541" t="s">
        <v>1423</v>
      </c>
      <c r="E1541" t="s">
        <v>115</v>
      </c>
    </row>
    <row r="1542" spans="1:5" x14ac:dyDescent="0.3">
      <c r="A1542">
        <v>1421</v>
      </c>
      <c r="B1542">
        <v>1061300001</v>
      </c>
      <c r="C1542">
        <v>144100001</v>
      </c>
      <c r="D1542" t="s">
        <v>1363</v>
      </c>
      <c r="E1542" t="s">
        <v>115</v>
      </c>
    </row>
    <row r="1543" spans="1:5" x14ac:dyDescent="0.3">
      <c r="A1543">
        <v>1422</v>
      </c>
      <c r="B1543">
        <v>1062200001</v>
      </c>
      <c r="C1543">
        <v>144100002</v>
      </c>
      <c r="D1543" t="s">
        <v>1424</v>
      </c>
      <c r="E1543" t="s">
        <v>115</v>
      </c>
    </row>
    <row r="1544" spans="1:5" x14ac:dyDescent="0.3">
      <c r="A1544">
        <v>1445</v>
      </c>
      <c r="B1544">
        <v>1062000001</v>
      </c>
      <c r="C1544">
        <v>144100003</v>
      </c>
      <c r="D1544" t="s">
        <v>1425</v>
      </c>
      <c r="E1544" t="s">
        <v>115</v>
      </c>
    </row>
    <row r="1545" spans="1:5" x14ac:dyDescent="0.3">
      <c r="A1545">
        <v>1451</v>
      </c>
      <c r="B1545">
        <v>1062000002</v>
      </c>
      <c r="C1545">
        <v>144100004</v>
      </c>
      <c r="D1545" t="s">
        <v>1369</v>
      </c>
      <c r="E1545" t="s">
        <v>115</v>
      </c>
    </row>
    <row r="1546" spans="1:5" x14ac:dyDescent="0.3">
      <c r="A1546">
        <v>1457</v>
      </c>
      <c r="B1546">
        <v>1062200002</v>
      </c>
      <c r="C1546">
        <v>144100005</v>
      </c>
      <c r="D1546" t="s">
        <v>1426</v>
      </c>
      <c r="E1546" t="s">
        <v>115</v>
      </c>
    </row>
    <row r="1547" spans="1:5" x14ac:dyDescent="0.3">
      <c r="A1547">
        <v>1461</v>
      </c>
      <c r="B1547">
        <v>1062200003</v>
      </c>
      <c r="C1547">
        <v>144100006</v>
      </c>
      <c r="D1547" t="s">
        <v>1427</v>
      </c>
      <c r="E1547" t="s">
        <v>115</v>
      </c>
    </row>
    <row r="1548" spans="1:5" x14ac:dyDescent="0.3">
      <c r="A1548">
        <v>1474</v>
      </c>
      <c r="B1548">
        <v>1062200004</v>
      </c>
      <c r="C1548">
        <v>144100007</v>
      </c>
      <c r="D1548" t="s">
        <v>1428</v>
      </c>
      <c r="E1548" t="s">
        <v>115</v>
      </c>
    </row>
    <row r="1549" spans="1:5" x14ac:dyDescent="0.3">
      <c r="A1549">
        <v>1485</v>
      </c>
      <c r="B1549">
        <v>1062200005</v>
      </c>
      <c r="C1549">
        <v>144100008</v>
      </c>
      <c r="D1549" t="s">
        <v>1378</v>
      </c>
      <c r="E1549" t="s">
        <v>115</v>
      </c>
    </row>
    <row r="1550" spans="1:5" x14ac:dyDescent="0.3">
      <c r="A1550">
        <v>1487</v>
      </c>
      <c r="B1550">
        <v>1062200006</v>
      </c>
      <c r="C1550">
        <v>144100009</v>
      </c>
      <c r="D1550" t="s">
        <v>1429</v>
      </c>
      <c r="E1550" t="s">
        <v>115</v>
      </c>
    </row>
    <row r="1551" spans="1:5" x14ac:dyDescent="0.3">
      <c r="A1551">
        <v>1530</v>
      </c>
      <c r="B1551">
        <v>1062300001</v>
      </c>
      <c r="C1551">
        <v>151700001</v>
      </c>
      <c r="D1551" t="s">
        <v>1393</v>
      </c>
      <c r="E1551" t="s">
        <v>115</v>
      </c>
    </row>
    <row r="1552" spans="1:5" x14ac:dyDescent="0.3">
      <c r="A1552">
        <v>1571</v>
      </c>
      <c r="B1552">
        <v>1061300002</v>
      </c>
      <c r="C1552">
        <v>144100010</v>
      </c>
      <c r="D1552" t="s">
        <v>1430</v>
      </c>
      <c r="E1552" t="s">
        <v>115</v>
      </c>
    </row>
    <row r="1553" spans="1:5" x14ac:dyDescent="0.3">
      <c r="A1553">
        <v>1578</v>
      </c>
      <c r="B1553">
        <v>1061300003</v>
      </c>
      <c r="C1553">
        <v>144100011</v>
      </c>
      <c r="D1553" t="s">
        <v>1431</v>
      </c>
      <c r="E1553" t="s">
        <v>115</v>
      </c>
    </row>
    <row r="1554" spans="1:5" x14ac:dyDescent="0.3">
      <c r="A1554">
        <v>1590</v>
      </c>
      <c r="B1554">
        <v>1062200007</v>
      </c>
      <c r="C1554">
        <v>144100012</v>
      </c>
      <c r="D1554" t="s">
        <v>1432</v>
      </c>
      <c r="E1554" t="s">
        <v>115</v>
      </c>
    </row>
    <row r="1555" spans="1:5" x14ac:dyDescent="0.3">
      <c r="A1555">
        <v>1597</v>
      </c>
      <c r="B1555">
        <v>1062300002</v>
      </c>
      <c r="C1555">
        <v>151700002</v>
      </c>
      <c r="D1555" t="s">
        <v>1433</v>
      </c>
      <c r="E1555" t="s">
        <v>115</v>
      </c>
    </row>
    <row r="1556" spans="1:5" x14ac:dyDescent="0.3">
      <c r="A1556">
        <v>1603</v>
      </c>
      <c r="B1556">
        <v>1062200008</v>
      </c>
      <c r="C1556">
        <v>144100013</v>
      </c>
      <c r="D1556" t="s">
        <v>1434</v>
      </c>
      <c r="E1556" t="s">
        <v>115</v>
      </c>
    </row>
    <row r="1557" spans="1:5" x14ac:dyDescent="0.3">
      <c r="A1557">
        <v>1636</v>
      </c>
      <c r="B1557">
        <v>1061300004</v>
      </c>
      <c r="C1557">
        <v>144100014</v>
      </c>
      <c r="D1557" t="s">
        <v>1373</v>
      </c>
      <c r="E1557" t="s">
        <v>115</v>
      </c>
    </row>
    <row r="1558" spans="1:5" x14ac:dyDescent="0.3">
      <c r="A1558">
        <v>1637</v>
      </c>
      <c r="B1558">
        <v>1062200009</v>
      </c>
      <c r="C1558">
        <v>144100015</v>
      </c>
      <c r="D1558" t="s">
        <v>1377</v>
      </c>
      <c r="E1558" t="s">
        <v>115</v>
      </c>
    </row>
    <row r="1559" spans="1:5" x14ac:dyDescent="0.3">
      <c r="A1559">
        <v>1639</v>
      </c>
      <c r="B1559">
        <v>1061300005</v>
      </c>
      <c r="C1559">
        <v>144100016</v>
      </c>
      <c r="D1559" t="s">
        <v>1435</v>
      </c>
      <c r="E1559" t="s">
        <v>115</v>
      </c>
    </row>
    <row r="1560" spans="1:5" x14ac:dyDescent="0.3">
      <c r="A1560">
        <v>1675</v>
      </c>
      <c r="B1560">
        <v>1061300006</v>
      </c>
      <c r="C1560">
        <v>144100017</v>
      </c>
      <c r="D1560" t="s">
        <v>1436</v>
      </c>
      <c r="E1560" t="s">
        <v>115</v>
      </c>
    </row>
    <row r="1561" spans="1:5" x14ac:dyDescent="0.3">
      <c r="A1561">
        <v>1676</v>
      </c>
      <c r="B1561">
        <v>1062200010</v>
      </c>
      <c r="C1561">
        <v>144100018</v>
      </c>
      <c r="D1561" t="s">
        <v>1370</v>
      </c>
      <c r="E1561" t="s">
        <v>115</v>
      </c>
    </row>
    <row r="1562" spans="1:5" x14ac:dyDescent="0.3">
      <c r="A1562">
        <v>1677</v>
      </c>
      <c r="B1562">
        <v>1062300003</v>
      </c>
      <c r="C1562">
        <v>151700003</v>
      </c>
      <c r="D1562" t="s">
        <v>1437</v>
      </c>
      <c r="E1562" t="s">
        <v>115</v>
      </c>
    </row>
    <row r="1563" spans="1:5" x14ac:dyDescent="0.3">
      <c r="A1563">
        <v>1678</v>
      </c>
      <c r="B1563">
        <v>1061300007</v>
      </c>
      <c r="C1563">
        <v>144100019</v>
      </c>
      <c r="D1563" t="s">
        <v>1438</v>
      </c>
      <c r="E1563" t="s">
        <v>115</v>
      </c>
    </row>
    <row r="1564" spans="1:5" x14ac:dyDescent="0.3">
      <c r="A1564">
        <v>1720</v>
      </c>
      <c r="B1564">
        <v>1062200011</v>
      </c>
      <c r="C1564">
        <v>144100020</v>
      </c>
      <c r="D1564" t="s">
        <v>1439</v>
      </c>
      <c r="E1564" t="s">
        <v>115</v>
      </c>
    </row>
    <row r="1565" spans="1:5" x14ac:dyDescent="0.3">
      <c r="A1565">
        <v>1742</v>
      </c>
      <c r="B1565">
        <v>1061300008</v>
      </c>
      <c r="C1565">
        <v>144100021</v>
      </c>
      <c r="D1565" t="s">
        <v>1440</v>
      </c>
      <c r="E1565" t="s">
        <v>115</v>
      </c>
    </row>
    <row r="1566" spans="1:5" x14ac:dyDescent="0.3">
      <c r="A1566">
        <v>1744</v>
      </c>
      <c r="B1566">
        <v>1062300004</v>
      </c>
      <c r="C1566">
        <v>151700004</v>
      </c>
      <c r="D1566" t="s">
        <v>1441</v>
      </c>
      <c r="E1566" t="s">
        <v>115</v>
      </c>
    </row>
    <row r="1567" spans="1:5" x14ac:dyDescent="0.3">
      <c r="A1567">
        <v>1747</v>
      </c>
      <c r="B1567">
        <v>1061300009</v>
      </c>
      <c r="C1567">
        <v>144100022</v>
      </c>
      <c r="D1567" t="s">
        <v>1442</v>
      </c>
      <c r="E1567" t="s">
        <v>115</v>
      </c>
    </row>
    <row r="1568" spans="1:5" x14ac:dyDescent="0.3">
      <c r="A1568">
        <v>1748</v>
      </c>
      <c r="B1568">
        <v>1062200012</v>
      </c>
      <c r="C1568">
        <v>144100023</v>
      </c>
      <c r="D1568" t="s">
        <v>1443</v>
      </c>
      <c r="E1568" t="s">
        <v>115</v>
      </c>
    </row>
    <row r="1569" spans="1:5" x14ac:dyDescent="0.3">
      <c r="A1569">
        <v>1749</v>
      </c>
      <c r="B1569">
        <v>1062100001</v>
      </c>
      <c r="C1569">
        <v>151700005</v>
      </c>
      <c r="D1569" t="s">
        <v>1444</v>
      </c>
      <c r="E1569" t="s">
        <v>115</v>
      </c>
    </row>
    <row r="1570" spans="1:5" x14ac:dyDescent="0.3">
      <c r="A1570">
        <v>1767</v>
      </c>
      <c r="B1570">
        <v>1062200013</v>
      </c>
      <c r="C1570">
        <v>144100024</v>
      </c>
      <c r="D1570" t="s">
        <v>1445</v>
      </c>
      <c r="E1570" t="s">
        <v>115</v>
      </c>
    </row>
    <row r="1571" spans="1:5" x14ac:dyDescent="0.3">
      <c r="A1571">
        <v>1769</v>
      </c>
      <c r="B1571">
        <v>1062200014</v>
      </c>
      <c r="C1571">
        <v>144100025</v>
      </c>
      <c r="D1571" t="s">
        <v>1446</v>
      </c>
      <c r="E1571" t="s">
        <v>115</v>
      </c>
    </row>
    <row r="1572" spans="1:5" x14ac:dyDescent="0.3">
      <c r="A1572">
        <v>1810</v>
      </c>
      <c r="B1572">
        <v>1061300010</v>
      </c>
      <c r="C1572">
        <v>144100026</v>
      </c>
      <c r="D1572" t="s">
        <v>1447</v>
      </c>
      <c r="E1572" t="s">
        <v>115</v>
      </c>
    </row>
    <row r="1573" spans="1:5" x14ac:dyDescent="0.3">
      <c r="A1573">
        <v>1819</v>
      </c>
      <c r="B1573">
        <v>1062300005</v>
      </c>
      <c r="C1573">
        <v>151700006</v>
      </c>
      <c r="D1573" t="s">
        <v>1448</v>
      </c>
      <c r="E1573" t="s">
        <v>115</v>
      </c>
    </row>
    <row r="1574" spans="1:5" x14ac:dyDescent="0.3">
      <c r="A1574">
        <v>1839</v>
      </c>
      <c r="B1574">
        <v>1062300006</v>
      </c>
      <c r="C1574">
        <v>151700007</v>
      </c>
      <c r="D1574" t="s">
        <v>1449</v>
      </c>
      <c r="E1574" t="s">
        <v>115</v>
      </c>
    </row>
    <row r="1575" spans="1:5" x14ac:dyDescent="0.3">
      <c r="A1575">
        <v>1840</v>
      </c>
      <c r="B1575">
        <v>1062300007</v>
      </c>
      <c r="C1575">
        <v>151700008</v>
      </c>
      <c r="D1575" t="s">
        <v>1450</v>
      </c>
      <c r="E1575" t="s">
        <v>115</v>
      </c>
    </row>
    <row r="1576" spans="1:5" x14ac:dyDescent="0.3">
      <c r="A1576">
        <v>1841</v>
      </c>
      <c r="B1576">
        <v>1062300008</v>
      </c>
      <c r="C1576">
        <v>151700009</v>
      </c>
      <c r="D1576" t="s">
        <v>1451</v>
      </c>
      <c r="E1576" t="s">
        <v>115</v>
      </c>
    </row>
    <row r="1577" spans="1:5" x14ac:dyDescent="0.3">
      <c r="A1577">
        <v>1842</v>
      </c>
      <c r="B1577">
        <v>1062300009</v>
      </c>
      <c r="C1577">
        <v>151700010</v>
      </c>
      <c r="D1577" t="s">
        <v>1452</v>
      </c>
      <c r="E1577" t="s">
        <v>115</v>
      </c>
    </row>
    <row r="1578" spans="1:5" x14ac:dyDescent="0.3">
      <c r="A1578">
        <v>1843</v>
      </c>
      <c r="B1578">
        <v>1062300010</v>
      </c>
      <c r="C1578">
        <v>151700011</v>
      </c>
      <c r="D1578" t="s">
        <v>1453</v>
      </c>
      <c r="E1578" t="s">
        <v>115</v>
      </c>
    </row>
    <row r="1579" spans="1:5" x14ac:dyDescent="0.3">
      <c r="A1579">
        <v>1848</v>
      </c>
      <c r="B1579">
        <v>1062000003</v>
      </c>
      <c r="C1579">
        <v>144100027</v>
      </c>
      <c r="D1579" t="s">
        <v>1454</v>
      </c>
      <c r="E1579" t="s">
        <v>115</v>
      </c>
    </row>
    <row r="1580" spans="1:5" x14ac:dyDescent="0.3">
      <c r="A1580">
        <v>1852</v>
      </c>
      <c r="B1580">
        <v>1061300011</v>
      </c>
      <c r="C1580">
        <v>144100028</v>
      </c>
      <c r="D1580" t="s">
        <v>1455</v>
      </c>
      <c r="E1580" t="s">
        <v>115</v>
      </c>
    </row>
    <row r="1581" spans="1:5" x14ac:dyDescent="0.3">
      <c r="A1581">
        <v>1880</v>
      </c>
      <c r="B1581">
        <v>1062100002</v>
      </c>
      <c r="C1581">
        <v>151700014</v>
      </c>
      <c r="D1581" t="s">
        <v>1456</v>
      </c>
      <c r="E1581" t="s">
        <v>115</v>
      </c>
    </row>
    <row r="1582" spans="1:5" x14ac:dyDescent="0.3">
      <c r="A1582">
        <v>1888</v>
      </c>
      <c r="B1582">
        <v>3062300011</v>
      </c>
      <c r="C1582">
        <v>351700014</v>
      </c>
      <c r="D1582" t="s">
        <v>1457</v>
      </c>
      <c r="E1582" t="s">
        <v>115</v>
      </c>
    </row>
    <row r="1583" spans="1:5" x14ac:dyDescent="0.3">
      <c r="A1583">
        <v>1894</v>
      </c>
      <c r="B1583">
        <v>1062200015</v>
      </c>
      <c r="C1583">
        <v>151700015</v>
      </c>
      <c r="D1583" t="s">
        <v>1458</v>
      </c>
      <c r="E1583" t="s">
        <v>115</v>
      </c>
    </row>
    <row r="1584" spans="1:5" x14ac:dyDescent="0.3">
      <c r="A1584">
        <v>1914</v>
      </c>
      <c r="B1584">
        <v>1062100003</v>
      </c>
      <c r="C1584">
        <v>151700016</v>
      </c>
      <c r="D1584" t="s">
        <v>1459</v>
      </c>
      <c r="E1584" t="s">
        <v>115</v>
      </c>
    </row>
    <row r="1585" spans="1:5" x14ac:dyDescent="0.3">
      <c r="A1585">
        <v>1918</v>
      </c>
      <c r="B1585">
        <v>1061300012</v>
      </c>
      <c r="C1585">
        <v>144100030</v>
      </c>
      <c r="D1585" t="s">
        <v>1460</v>
      </c>
      <c r="E1585" t="s">
        <v>115</v>
      </c>
    </row>
    <row r="1586" spans="1:5" x14ac:dyDescent="0.3">
      <c r="A1586">
        <v>1930</v>
      </c>
      <c r="B1586">
        <v>1062300011</v>
      </c>
      <c r="C1586">
        <v>151700017</v>
      </c>
      <c r="D1586" t="s">
        <v>1461</v>
      </c>
      <c r="E1586" t="s">
        <v>115</v>
      </c>
    </row>
    <row r="1587" spans="1:5" x14ac:dyDescent="0.3">
      <c r="A1587">
        <v>1937</v>
      </c>
      <c r="B1587">
        <v>3062300012</v>
      </c>
      <c r="C1587">
        <v>351700015</v>
      </c>
      <c r="D1587" t="s">
        <v>1462</v>
      </c>
      <c r="E1587" t="s">
        <v>115</v>
      </c>
    </row>
    <row r="1588" spans="1:5" x14ac:dyDescent="0.3">
      <c r="A1588">
        <v>1939</v>
      </c>
      <c r="B1588">
        <v>2062200011</v>
      </c>
      <c r="C1588">
        <v>244100037</v>
      </c>
      <c r="D1588" t="s">
        <v>1396</v>
      </c>
      <c r="E1588" t="s">
        <v>115</v>
      </c>
    </row>
    <row r="1589" spans="1:5" x14ac:dyDescent="0.3">
      <c r="A1589">
        <v>1946</v>
      </c>
      <c r="B1589">
        <v>1061300013</v>
      </c>
      <c r="C1589">
        <v>151000001</v>
      </c>
      <c r="D1589" t="s">
        <v>1463</v>
      </c>
      <c r="E1589" t="s">
        <v>115</v>
      </c>
    </row>
    <row r="1590" spans="1:5" x14ac:dyDescent="0.3">
      <c r="A1590">
        <v>1963</v>
      </c>
      <c r="B1590">
        <v>1062200016</v>
      </c>
      <c r="C1590">
        <v>144100031</v>
      </c>
      <c r="D1590" t="s">
        <v>1464</v>
      </c>
      <c r="E1590" t="s">
        <v>115</v>
      </c>
    </row>
    <row r="1591" spans="1:5" x14ac:dyDescent="0.3">
      <c r="A1591">
        <v>1964</v>
      </c>
      <c r="B1591">
        <v>3061300015</v>
      </c>
      <c r="C1591">
        <v>321400012</v>
      </c>
      <c r="D1591" t="s">
        <v>1465</v>
      </c>
      <c r="E1591" t="s">
        <v>115</v>
      </c>
    </row>
    <row r="1592" spans="1:5" x14ac:dyDescent="0.3">
      <c r="A1592">
        <v>1971</v>
      </c>
      <c r="B1592">
        <v>1061300014</v>
      </c>
      <c r="C1592">
        <v>121400031</v>
      </c>
      <c r="D1592" t="s">
        <v>1465</v>
      </c>
      <c r="E1592" t="s">
        <v>115</v>
      </c>
    </row>
    <row r="1593" spans="1:5" x14ac:dyDescent="0.3">
      <c r="A1593">
        <v>1976</v>
      </c>
      <c r="B1593">
        <v>3062200014</v>
      </c>
      <c r="C1593">
        <v>351700016</v>
      </c>
      <c r="D1593" t="s">
        <v>1458</v>
      </c>
      <c r="E1593" t="s">
        <v>115</v>
      </c>
    </row>
    <row r="1594" spans="1:5" x14ac:dyDescent="0.3">
      <c r="A1594">
        <v>1977</v>
      </c>
      <c r="B1594">
        <v>1062200017</v>
      </c>
      <c r="C1594">
        <v>151700018</v>
      </c>
      <c r="D1594" t="s">
        <v>1466</v>
      </c>
      <c r="E1594" t="s">
        <v>115</v>
      </c>
    </row>
    <row r="1595" spans="1:5" x14ac:dyDescent="0.3">
      <c r="A1595">
        <v>1978</v>
      </c>
      <c r="B1595">
        <v>3062200015</v>
      </c>
      <c r="C1595">
        <v>351700017</v>
      </c>
      <c r="D1595" t="s">
        <v>1466</v>
      </c>
      <c r="E1595" t="s">
        <v>115</v>
      </c>
    </row>
    <row r="1596" spans="1:5" x14ac:dyDescent="0.3">
      <c r="A1596">
        <v>2001</v>
      </c>
      <c r="B1596">
        <v>1062200018</v>
      </c>
      <c r="C1596">
        <v>144100032</v>
      </c>
      <c r="D1596" t="s">
        <v>1467</v>
      </c>
      <c r="E1596" t="s">
        <v>115</v>
      </c>
    </row>
    <row r="1597" spans="1:5" x14ac:dyDescent="0.3">
      <c r="A1597">
        <v>2002</v>
      </c>
      <c r="B1597">
        <v>1062200019</v>
      </c>
      <c r="C1597">
        <v>144100033</v>
      </c>
      <c r="D1597" t="s">
        <v>1468</v>
      </c>
      <c r="E1597" t="s">
        <v>115</v>
      </c>
    </row>
    <row r="1598" spans="1:5" x14ac:dyDescent="0.3">
      <c r="A1598">
        <v>2003</v>
      </c>
      <c r="B1598">
        <v>1062200020</v>
      </c>
      <c r="C1598">
        <v>144100034</v>
      </c>
      <c r="D1598" t="s">
        <v>1469</v>
      </c>
      <c r="E1598" t="s">
        <v>115</v>
      </c>
    </row>
    <row r="1599" spans="1:5" x14ac:dyDescent="0.3">
      <c r="A1599">
        <v>2021</v>
      </c>
      <c r="B1599">
        <v>2062200012</v>
      </c>
      <c r="C1599">
        <v>244100038</v>
      </c>
      <c r="D1599" t="s">
        <v>1470</v>
      </c>
      <c r="E1599" t="s">
        <v>115</v>
      </c>
    </row>
    <row r="1600" spans="1:5" x14ac:dyDescent="0.3">
      <c r="A1600">
        <v>2029</v>
      </c>
      <c r="B1600">
        <v>1062100004</v>
      </c>
      <c r="C1600">
        <v>151700019</v>
      </c>
      <c r="D1600" t="s">
        <v>1408</v>
      </c>
      <c r="E1600" t="s">
        <v>115</v>
      </c>
    </row>
    <row r="1601" spans="1:5" x14ac:dyDescent="0.3">
      <c r="A1601">
        <v>2033</v>
      </c>
      <c r="B1601">
        <v>1061300015</v>
      </c>
      <c r="C1601">
        <v>144100035</v>
      </c>
      <c r="D1601" t="s">
        <v>1471</v>
      </c>
      <c r="E1601" t="s">
        <v>115</v>
      </c>
    </row>
    <row r="1602" spans="1:5" x14ac:dyDescent="0.3">
      <c r="A1602">
        <v>2034</v>
      </c>
      <c r="B1602">
        <v>3062100005</v>
      </c>
      <c r="C1602">
        <v>344100039</v>
      </c>
      <c r="D1602" t="s">
        <v>1472</v>
      </c>
      <c r="E1602" t="s">
        <v>115</v>
      </c>
    </row>
    <row r="1603" spans="1:5" x14ac:dyDescent="0.3">
      <c r="A1603">
        <v>2040</v>
      </c>
      <c r="B1603">
        <v>1062100005</v>
      </c>
      <c r="C1603">
        <v>144100036</v>
      </c>
      <c r="D1603" t="s">
        <v>1472</v>
      </c>
      <c r="E1603" t="s">
        <v>115</v>
      </c>
    </row>
    <row r="1604" spans="1:5" x14ac:dyDescent="0.3">
      <c r="A1604">
        <v>2041</v>
      </c>
      <c r="B1604">
        <v>3062200016</v>
      </c>
      <c r="C1604">
        <v>344100040</v>
      </c>
      <c r="D1604" t="s">
        <v>1473</v>
      </c>
      <c r="E1604" t="s">
        <v>115</v>
      </c>
    </row>
    <row r="1605" spans="1:5" x14ac:dyDescent="0.3">
      <c r="A1605">
        <v>2084</v>
      </c>
      <c r="B1605">
        <v>1062200021</v>
      </c>
      <c r="C1605">
        <v>144100037</v>
      </c>
      <c r="D1605" t="s">
        <v>1474</v>
      </c>
      <c r="E1605" t="s">
        <v>115</v>
      </c>
    </row>
    <row r="1606" spans="1:5" x14ac:dyDescent="0.3">
      <c r="A1606">
        <v>2085</v>
      </c>
      <c r="B1606">
        <v>3062200017</v>
      </c>
      <c r="C1606">
        <v>344100041</v>
      </c>
      <c r="D1606" t="s">
        <v>1474</v>
      </c>
      <c r="E1606" t="s">
        <v>115</v>
      </c>
    </row>
    <row r="1607" spans="1:5" x14ac:dyDescent="0.3">
      <c r="A1607">
        <v>2109</v>
      </c>
      <c r="B1607">
        <v>2062300002</v>
      </c>
      <c r="C1607">
        <v>251700010</v>
      </c>
      <c r="D1607" t="s">
        <v>1418</v>
      </c>
      <c r="E1607" t="s">
        <v>115</v>
      </c>
    </row>
    <row r="1608" spans="1:5" x14ac:dyDescent="0.3">
      <c r="A1608">
        <v>2117</v>
      </c>
      <c r="B1608">
        <v>2062000003</v>
      </c>
      <c r="C1608">
        <v>251700011</v>
      </c>
      <c r="D1608" t="s">
        <v>1458</v>
      </c>
      <c r="E1608" t="s">
        <v>115</v>
      </c>
    </row>
    <row r="1609" spans="1:5" x14ac:dyDescent="0.3">
      <c r="A1609">
        <v>2125</v>
      </c>
      <c r="B1609">
        <v>1061000001</v>
      </c>
      <c r="C1609">
        <v>161000001</v>
      </c>
      <c r="D1609" t="s">
        <v>353</v>
      </c>
      <c r="E1609" t="s">
        <v>115</v>
      </c>
    </row>
    <row r="1610" spans="1:5" x14ac:dyDescent="0.3">
      <c r="A1610">
        <v>2136</v>
      </c>
      <c r="B1610">
        <v>2062300003</v>
      </c>
      <c r="C1610">
        <v>244100040</v>
      </c>
      <c r="D1610" t="s">
        <v>1475</v>
      </c>
      <c r="E1610" t="s">
        <v>115</v>
      </c>
    </row>
    <row r="1611" spans="1:5" x14ac:dyDescent="0.3">
      <c r="A1611">
        <v>2137</v>
      </c>
      <c r="B1611">
        <v>3062300013</v>
      </c>
      <c r="C1611">
        <v>344100042</v>
      </c>
      <c r="D1611" t="s">
        <v>1475</v>
      </c>
      <c r="E1611" t="s">
        <v>115</v>
      </c>
    </row>
    <row r="1612" spans="1:5" x14ac:dyDescent="0.3">
      <c r="A1612">
        <v>2148</v>
      </c>
      <c r="B1612">
        <v>2062300004</v>
      </c>
      <c r="C1612">
        <v>251700012</v>
      </c>
      <c r="D1612" t="s">
        <v>1462</v>
      </c>
      <c r="E1612" t="s">
        <v>115</v>
      </c>
    </row>
    <row r="1613" spans="1:5" x14ac:dyDescent="0.3">
      <c r="A1613">
        <v>2163</v>
      </c>
      <c r="B1613">
        <v>3062300014</v>
      </c>
      <c r="C1613">
        <v>344100043</v>
      </c>
      <c r="D1613" t="s">
        <v>1476</v>
      </c>
      <c r="E1613" t="s">
        <v>115</v>
      </c>
    </row>
    <row r="1614" spans="1:5" x14ac:dyDescent="0.3">
      <c r="A1614">
        <v>2166</v>
      </c>
      <c r="B1614">
        <v>3061300016</v>
      </c>
      <c r="C1614">
        <v>344100044</v>
      </c>
      <c r="D1614" t="s">
        <v>1477</v>
      </c>
      <c r="E1614" t="s">
        <v>115</v>
      </c>
    </row>
    <row r="1615" spans="1:5" x14ac:dyDescent="0.3">
      <c r="A1615">
        <v>2172</v>
      </c>
      <c r="B1615">
        <v>2062200013</v>
      </c>
      <c r="C1615">
        <v>244100041</v>
      </c>
      <c r="D1615" t="s">
        <v>1477</v>
      </c>
      <c r="E1615" t="s">
        <v>115</v>
      </c>
    </row>
    <row r="1616" spans="1:5" x14ac:dyDescent="0.3">
      <c r="A1616">
        <v>2174</v>
      </c>
      <c r="B1616">
        <v>2061300016</v>
      </c>
      <c r="C1616">
        <v>251000003</v>
      </c>
      <c r="D1616" t="s">
        <v>1478</v>
      </c>
      <c r="E1616" t="s">
        <v>115</v>
      </c>
    </row>
    <row r="1617" spans="1:5" x14ac:dyDescent="0.3">
      <c r="A1617">
        <v>2207</v>
      </c>
      <c r="B1617">
        <v>3062300015</v>
      </c>
      <c r="C1617">
        <v>344100045</v>
      </c>
      <c r="D1617" t="s">
        <v>1479</v>
      </c>
      <c r="E1617" t="s">
        <v>115</v>
      </c>
    </row>
    <row r="1618" spans="1:5" x14ac:dyDescent="0.3">
      <c r="A1618">
        <v>2268</v>
      </c>
      <c r="B1618">
        <v>2061300017</v>
      </c>
      <c r="C1618">
        <v>244100043</v>
      </c>
      <c r="D1618" t="s">
        <v>1480</v>
      </c>
      <c r="E1618" t="s">
        <v>115</v>
      </c>
    </row>
    <row r="1619" spans="1:5" x14ac:dyDescent="0.3">
      <c r="A1619">
        <v>2286</v>
      </c>
      <c r="B1619">
        <v>3062200018</v>
      </c>
      <c r="C1619">
        <v>344100046</v>
      </c>
      <c r="D1619" t="s">
        <v>1481</v>
      </c>
      <c r="E1619" t="s">
        <v>115</v>
      </c>
    </row>
    <row r="1620" spans="1:5" x14ac:dyDescent="0.3">
      <c r="A1620">
        <v>2291</v>
      </c>
      <c r="B1620">
        <v>3062200019</v>
      </c>
      <c r="C1620">
        <v>0</v>
      </c>
      <c r="D1620" t="s">
        <v>1474</v>
      </c>
      <c r="E1620" t="s">
        <v>115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6" sqref="A16"/>
    </sheetView>
  </sheetViews>
  <sheetFormatPr baseColWidth="10" defaultRowHeight="14.4" x14ac:dyDescent="0.3"/>
  <cols>
    <col min="1" max="1" width="57.69921875" bestFit="1" customWidth="1"/>
  </cols>
  <sheetData>
    <row r="1" spans="1:1" x14ac:dyDescent="0.3">
      <c r="A1" s="4" t="s">
        <v>93</v>
      </c>
    </row>
    <row r="2" spans="1:1" x14ac:dyDescent="0.3">
      <c r="A2" t="s">
        <v>92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8" spans="1:1" x14ac:dyDescent="0.3">
      <c r="A8" t="s">
        <v>94</v>
      </c>
    </row>
    <row r="9" spans="1:1" x14ac:dyDescent="0.3">
      <c r="A9" t="s">
        <v>95</v>
      </c>
    </row>
    <row r="12" spans="1:1" x14ac:dyDescent="0.3">
      <c r="A12" s="4" t="s">
        <v>93</v>
      </c>
    </row>
    <row r="13" spans="1:1" x14ac:dyDescent="0.3">
      <c r="A13" t="s">
        <v>97</v>
      </c>
    </row>
    <row r="14" spans="1:1" x14ac:dyDescent="0.3">
      <c r="A14" t="s">
        <v>101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2020-2021</vt:lpstr>
      <vt:lpstr>INSTRUCTIVO</vt:lpstr>
      <vt:lpstr>Clasificación_Carr_EMS</vt:lpstr>
      <vt:lpstr>Hoja1</vt:lpstr>
      <vt:lpstr>'FORMATO 2020-2021'!Área_de_impresión</vt:lpstr>
      <vt:lpstr>CARGO</vt:lpstr>
      <vt:lpstr>SERVICIO</vt:lpstr>
      <vt:lpstr>SOSTENIMIENTO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Ing. Ruth Cruz Ríos</cp:lastModifiedBy>
  <cp:lastPrinted>2019-08-01T22:23:52Z</cp:lastPrinted>
  <dcterms:created xsi:type="dcterms:W3CDTF">2012-09-11T14:22:13Z</dcterms:created>
  <dcterms:modified xsi:type="dcterms:W3CDTF">2021-10-26T19:37:09Z</dcterms:modified>
</cp:coreProperties>
</file>