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24034" r:id="rId7" sheetId="5"/>
    <sheet name="Tabla_224035" r:id="rId8" sheetId="6"/>
    <sheet name="Tabla_224036" r:id="rId9" sheetId="7"/>
    <sheet name="Tabla_224040" r:id="rId10" sheetId="8"/>
    <sheet name="Tabla_224037" r:id="rId11" sheetId="9"/>
    <sheet name="Tabla_224039" r:id="rId12" sheetId="10"/>
    <sheet name="Tabla_224042" r:id="rId13" sheetId="11"/>
    <sheet name="Hidden_1_Tabla_224042" r:id="rId14" sheetId="12"/>
    <sheet name="Hidden_2_Tabla_224042" r:id="rId15" sheetId="13"/>
    <sheet name="Tabla_224038" r:id="rId16" sheetId="14"/>
    <sheet name="Hidden_1_Tabla_224038" r:id="rId17" sheetId="15"/>
    <sheet name="Tabla_224041" r:id="rId18" sheetId="16"/>
  </sheets>
  <definedNames>
    <definedName name="Hidden_11">Hidden_1!$A$1:$A$4</definedName>
    <definedName name="Hidden_22">Hidden_2!$A$1:$A$5</definedName>
    <definedName name="Hidden_334">Hidden_3!$A$1:$A$2</definedName>
    <definedName name="Hidden_1_Tabla_2240422">Hidden_1_Tabla_224042!$A$1:$A$3</definedName>
    <definedName name="Hidden_2_Tabla_2240423">Hidden_2_Tabla_224042!$A$1:$A$7</definedName>
    <definedName name="Hidden_1_Tabla_2240386">Hidden_1_Tabla_224038!$A$1:$A$3</definedName>
  </definedNames>
</workbook>
</file>

<file path=xl/sharedStrings.xml><?xml version="1.0" encoding="utf-8"?>
<sst xmlns="http://schemas.openxmlformats.org/spreadsheetml/2006/main" count="1625" uniqueCount="547">
  <si>
    <t>35385</t>
  </si>
  <si>
    <t>TÍTULO</t>
  </si>
  <si>
    <t>NOMBRE CORTO</t>
  </si>
  <si>
    <t>DESCRIPCIÓN</t>
  </si>
  <si>
    <t>Resultados de procedimientos de licitación pública e invitación a cuando menos tres personas realiza</t>
  </si>
  <si>
    <t>LGTA70FXXVIIIA.</t>
  </si>
  <si>
    <t>9</t>
  </si>
  <si>
    <t>1</t>
  </si>
  <si>
    <t>7</t>
  </si>
  <si>
    <t>4</t>
  </si>
  <si>
    <t>2</t>
  </si>
  <si>
    <t>10</t>
  </si>
  <si>
    <t>6</t>
  </si>
  <si>
    <t>12</t>
  </si>
  <si>
    <t>13</t>
  </si>
  <si>
    <t>14</t>
  </si>
  <si>
    <t>224031</t>
  </si>
  <si>
    <t>224032</t>
  </si>
  <si>
    <t>224002</t>
  </si>
  <si>
    <t>224001</t>
  </si>
  <si>
    <t>224003</t>
  </si>
  <si>
    <t>224024</t>
  </si>
  <si>
    <t>224015</t>
  </si>
  <si>
    <t>224012</t>
  </si>
  <si>
    <t>224034</t>
  </si>
  <si>
    <t>224035</t>
  </si>
  <si>
    <t>224036</t>
  </si>
  <si>
    <t>224040</t>
  </si>
  <si>
    <t>224037</t>
  </si>
  <si>
    <t>224010</t>
  </si>
  <si>
    <t>224009</t>
  </si>
  <si>
    <t>224011</t>
  </si>
  <si>
    <t>224004</t>
  </si>
  <si>
    <t>224016</t>
  </si>
  <si>
    <t>224021</t>
  </si>
  <si>
    <t>224022</t>
  </si>
  <si>
    <t>224020</t>
  </si>
  <si>
    <t>224023</t>
  </si>
  <si>
    <t>224007</t>
  </si>
  <si>
    <t>224005</t>
  </si>
  <si>
    <t>224008</t>
  </si>
  <si>
    <t>224013</t>
  </si>
  <si>
    <t>224018</t>
  </si>
  <si>
    <t>224017</t>
  </si>
  <si>
    <t>224028</t>
  </si>
  <si>
    <t>224029</t>
  </si>
  <si>
    <t>224039</t>
  </si>
  <si>
    <t>224042</t>
  </si>
  <si>
    <t>224038</t>
  </si>
  <si>
    <t>224033</t>
  </si>
  <si>
    <t>224041</t>
  </si>
  <si>
    <t>224014</t>
  </si>
  <si>
    <t>224025</t>
  </si>
  <si>
    <t>224030</t>
  </si>
  <si>
    <t>224026</t>
  </si>
  <si>
    <t>224027</t>
  </si>
  <si>
    <t>224019</t>
  </si>
  <si>
    <t>224006</t>
  </si>
  <si>
    <t>224043</t>
  </si>
  <si>
    <t>224044</t>
  </si>
  <si>
    <t>224045</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</si>
  <si>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</si>
  <si>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</si>
  <si>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</si>
  <si>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</si>
  <si>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</si>
  <si>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</si>
  <si>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</si>
  <si>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</si>
  <si>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</si>
  <si>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Tabla_224034</t>
  </si>
  <si>
    <t>Relación de asistentes a la junta de aclaraciones 
Tabla_224035</t>
  </si>
  <si>
    <t>Servidores públicos en juntas de aclaraciónes 
Tabla_224036</t>
  </si>
  <si>
    <t>Fallos y dictámenes de las juntas de aclaraciones 
Tabla_224040</t>
  </si>
  <si>
    <t>Nombre completo del o los contratista(s) elegidos 
Tabla_224037</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</si>
  <si>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</si>
  <si>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</si>
  <si>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</si>
  <si>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</si>
  <si>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</si>
  <si>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</si>
  <si>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</si>
  <si>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</si>
  <si>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</si>
  <si>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</si>
  <si>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</si>
  <si>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</si>
  <si>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</si>
  <si>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</si>
  <si>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</si>
  <si>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</si>
  <si>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</si>
  <si>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Tabla_224039</t>
  </si>
  <si>
    <t>Origen de los recursos públicos 
Tabla_224042</t>
  </si>
  <si>
    <t>Obra pública y/o servicios relacionados con ésta 
Tabla_224038</t>
  </si>
  <si>
    <t>Se realizaron convenios modificatorios (SI/NO)</t>
  </si>
  <si>
    <t>Convenios modificatorios 
Tabla_224041</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</si>
  <si>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</si>
  <si>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</si>
  <si>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</si>
  <si>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</si>
  <si>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</si>
  <si>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</si>
  <si>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</si>
  <si>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</si>
  <si>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</si>
  <si>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</si>
  <si>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vXfZzSpa7Hc=</t>
  </si>
  <si>
    <t>Licitación pública</t>
  </si>
  <si>
    <t>Obra pública</t>
  </si>
  <si>
    <t>2016</t>
  </si>
  <si>
    <t>LPO-920047989-E1-2016</t>
  </si>
  <si>
    <t>http://www.umar.mx/licitaciones_invitaciones.html</t>
  </si>
  <si>
    <t>30/04/2016</t>
  </si>
  <si>
    <t>"Construcción de la segunda etapa del instituto de estudios internacionales Isidro Fabela, Campus Huatulco" de la Universidad del Mar.</t>
  </si>
  <si>
    <t>7094841</t>
  </si>
  <si>
    <t>Universidad del Mar</t>
  </si>
  <si>
    <t>25/05/2016</t>
  </si>
  <si>
    <t>3099716.07</t>
  </si>
  <si>
    <t>3595670.64</t>
  </si>
  <si>
    <t>0</t>
  </si>
  <si>
    <t>PESOS</t>
  </si>
  <si>
    <t>N/A</t>
  </si>
  <si>
    <t>Transacción bancaria</t>
  </si>
  <si>
    <t>Construcción de la segunda etapa del instituto de estudios internacionales Isidro Fabela, Campus Huatulco, edificio de dos niveles de 1874m2  en esta segunda etapa se realizarán los trabajos de acabado con pintura vinílica, herrería incluyendo techumbre en área de estructura tridimensional y carpintería;  instalaciones: eléctrica incluyendo la colocación de accesorios, luminarias, aires acondicionados y sistema de alarmas y sensores; mobiliario y accesorios de red hidrosanitaria y obra exterior, en la Universidad del Mar, campus Huatulco.</t>
  </si>
  <si>
    <t>26/05/2016</t>
  </si>
  <si>
    <t>14/06/2016</t>
  </si>
  <si>
    <t>http://www.umar.mx/licitaciones/Contrato.pdf</t>
  </si>
  <si>
    <t>http://www.umar.mx/transparencia/index.html</t>
  </si>
  <si>
    <t>Si</t>
  </si>
  <si>
    <t>Supervisión de Obra</t>
  </si>
  <si>
    <t>22/03/2017</t>
  </si>
  <si>
    <t>Departamento de Proyectos, Construcción y Mantenimiento.</t>
  </si>
  <si>
    <t>2017</t>
  </si>
  <si>
    <t/>
  </si>
  <si>
    <t>+aSVGyjJBVs=</t>
  </si>
  <si>
    <t>2015</t>
  </si>
  <si>
    <t>EO-920047989-N1-2015</t>
  </si>
  <si>
    <t>13/06/2015</t>
  </si>
  <si>
    <t>"Construcción de edificio de dos niveles para aulas, Campus Puerto Escondido" de la Universidad del Mar.</t>
  </si>
  <si>
    <t>7094727</t>
  </si>
  <si>
    <t>OP-LPE/UMAR-EO-920047989-N1-2015</t>
  </si>
  <si>
    <t>08/07/2015</t>
  </si>
  <si>
    <t>3269072.51</t>
  </si>
  <si>
    <t>3792124.11</t>
  </si>
  <si>
    <t>Edificio integrado por 8 aulas y 1 aula magna; con cimentación a base de concreto armado, la estructura está integrada por columnas, muros, losa de entrepiso y losa de azotea de concreto armado., terminado con muros de tabique, acabados, cancelería de aluminio en puertas y ventanas, instalación eléctrica, en la Universidad del Mar, campus Puerto Escondido.</t>
  </si>
  <si>
    <t>09/07/2015</t>
  </si>
  <si>
    <t>05/11/2015</t>
  </si>
  <si>
    <t>nSY0JgoFh0A=</t>
  </si>
  <si>
    <t>7094505</t>
  </si>
  <si>
    <t>BvW7uYxqJxc=</t>
  </si>
  <si>
    <t>7094232</t>
  </si>
  <si>
    <t>5b91o8vA4w4=</t>
  </si>
  <si>
    <t>7094167</t>
  </si>
  <si>
    <t>14/07/2017</t>
  </si>
  <si>
    <t>z5nu2mrB1xM=</t>
  </si>
  <si>
    <t>7093980</t>
  </si>
  <si>
    <t>cDMnmkxaHEQ=</t>
  </si>
  <si>
    <t>7000805</t>
  </si>
  <si>
    <t>W7Ngj8AnyOo=</t>
  </si>
  <si>
    <t>7000775</t>
  </si>
  <si>
    <t>wiY8ZQ4m7Ds=</t>
  </si>
  <si>
    <t>LPO-920047989-E1-2017</t>
  </si>
  <si>
    <t xml:space="preserve">http://www.umar.mx/transparencia/index.html </t>
  </si>
  <si>
    <t>21/06/2017</t>
  </si>
  <si>
    <t>"Construcción de la tercera etapa de cancha de usos múltiples y gimnasio, Campus Huatulco" en la Universidad del Mar.</t>
  </si>
  <si>
    <t>5884093</t>
  </si>
  <si>
    <t>12/07/2017</t>
  </si>
  <si>
    <t>4205847.37</t>
  </si>
  <si>
    <t>4878782.95</t>
  </si>
  <si>
    <t>Construcción de la tercera etapa de cancha de usos múltiples y gimnasio de 1443.00 m2, se realizará la construcción de la estructura metálica a base de columnas y vigas para la fijación de muros y techumbre tipo sándwich, caballete y canalón pluvial; instalación eléctrica; trabajos de cancelería de aluminio en ventanas y puertas de emergencia, puertas de acceso tipo capfce; obra exterior consistente en construcción de rampa de acceso, escalones, firmes en el perímetro de la cancha y canal pluvial; en la universidad del mar, campus Huatulco.</t>
  </si>
  <si>
    <t>13/07/2017</t>
  </si>
  <si>
    <t>19/10/2017</t>
  </si>
  <si>
    <t>13/10/2017</t>
  </si>
  <si>
    <t>HKdCKy3TuFA=</t>
  </si>
  <si>
    <t>LPO-920047989-E5-2017</t>
  </si>
  <si>
    <t>19/08/2017</t>
  </si>
  <si>
    <t>Ampliación de Biblioteca, Campus Puerto Escondido en la Universidad del Mar</t>
  </si>
  <si>
    <t>5884061</t>
  </si>
  <si>
    <t>06/09/2017</t>
  </si>
  <si>
    <t>2780585.57</t>
  </si>
  <si>
    <t>3225479.26</t>
  </si>
  <si>
    <t>Edificio de 402 m2 desplantado sobre una cimentación a base de zapatas corridas, contratrabes de concreto armado, muretes de enrase, cadenas de desplante 250 kgc m2.,la estructura está conformada por columnas, castillos, trabes, cerramientos y muros de concreto, losa de entrepiso y rampa de escalera de concreto armado 250kg cm2, y losa de azotea a base de bovedillas de poliestireno 12 kg m3.,con impermeabilizante, muro de tabique rojo común, aplanada en interior y exterior con sellador y pintura vinílica, firme de concreto reforzado con malla electrosoldada y acabado con loseta cerámica, cancelería de aluminio en puertas y ventanas, instalación eléctrica y red, en la universidad del mar campus puerto escondido.</t>
  </si>
  <si>
    <t>19/12/2017</t>
  </si>
  <si>
    <t>9GZuClGCzzE=</t>
  </si>
  <si>
    <t>LPO-920047989-E2-2017</t>
  </si>
  <si>
    <t>15/07/2017</t>
  </si>
  <si>
    <t>"Construcción de Tanque elevado, Campus Puerto Ángel" en la Universidad del Mar.</t>
  </si>
  <si>
    <t>5884053</t>
  </si>
  <si>
    <t>16/08/2017</t>
  </si>
  <si>
    <t>840940.63</t>
  </si>
  <si>
    <t>974940.63</t>
  </si>
  <si>
    <t>Construcción de tanque elevado, campus puerto ángel,  estructura de 116 m2 desplantada sobre una losa firme de cimentación, columnas, muros y losa tapa de concreto armado de 250 kg cm2 que conforman el tanque cisterna de 80 m3 de capacidad; la estructura está conformada por columnas y muros de concreto, con losa firme, losa tapa y muros de concreto armado 250 kg cm2 para tanque elevado de 35 m3 de capacidad  en la Universidad del Mar.</t>
  </si>
  <si>
    <t>29/10/2017</t>
  </si>
  <si>
    <t>928000</t>
  </si>
  <si>
    <t>FXeFCd4u8DM=</t>
  </si>
  <si>
    <t>LPO-920047989-E4-2017</t>
  </si>
  <si>
    <t>"Ampliación de Cafetería, Campus Huatulco" en la Universidad del Mar.</t>
  </si>
  <si>
    <t>5884042</t>
  </si>
  <si>
    <t>2517484.23</t>
  </si>
  <si>
    <t>2920281.71</t>
  </si>
  <si>
    <t>Ampliación de cafetería, campus Huatulco, edificio de 323 m2, distribuidos en 225 m2 de ampliación en área de comensales, cimentación a base de zapatas aisladas, dados de cimentación y trabes de liga,  muretes de enrase y cadenas de desplante; la estructura está conformada por columnas y trabes metálicas, techumbre tipo sándwich, caballete y canalón pluvial; 98 m2 de área de cocina, cimentación a base de zapatas corridas, estructura conformada por columnas, muros de concreto y trabes para soportar la techumbre tipo sándwich, caballete y canalón pluvial; los muros serán de tabique rojo, aplanado en interior y exterior, acabado con sellador y pintura vinílica, firme de concreto reforzado con malla electrosoldada y terminado con loseta cerámica; cancelería de aluminio en puertas y ventanas, instalación hidro-sanitaria, eléctrica y de gas.</t>
  </si>
  <si>
    <t>13/11/2017</t>
  </si>
  <si>
    <t>jM4wv7QwxWE=</t>
  </si>
  <si>
    <t>Cuarto trimestre</t>
  </si>
  <si>
    <t>5552026</t>
  </si>
  <si>
    <t>30/01/2018</t>
  </si>
  <si>
    <t>23/01/2018</t>
  </si>
  <si>
    <t>xO3KQ1BF8Jg=</t>
  </si>
  <si>
    <t>5552025</t>
  </si>
  <si>
    <t>Construcción de tanque elevado, campus puerto ángel,  estructura de 116 m2, desplantada sobre una losa/firme de cimentación, columnas, muros y losa/tapa de concreto armado de 250kg/cm2 que conforman el tanque cisterna de 80 m3 de capacidad; la estructura está conformada por columnas y muros de concreto; con losa/firme, losa/tapa y muros de concreto armado f'c=250 kg/cm2 para tanque elevado de 35 m3 de capacidad,  en la Universidad del Mar.</t>
  </si>
  <si>
    <t>15/12/2017</t>
  </si>
  <si>
    <t>XMGtFSS9cVA=</t>
  </si>
  <si>
    <t>5552024</t>
  </si>
  <si>
    <t>Ampliación de cafetería, campus Huatulco, edificio de 323 m2, área de comensales desplantado sobre una cimentación a base de zapatas aisladas, dados de cimentación y trabes de liga de concreto armado f'c=250kg/cm2,  muretes de enrase y cadenas de desplante; la estructura está conformada por columnas metálicas, trabes y vigas metálicas para soportar la techumbre tipo sándwich, caballete y canalón pluvial; área de cocina desplantado sobre una cimentación a base de zapatas corridas, contratrabes de concreto armado, muretes de enrase, cadenas de desplante f´c=250kg/cm2., la estructura está conformada por columnas, muros de concreto y trabes de f'c=250 kg/cm2, contara también con trabes metálicas en volados para soportar la techumbre tipo sándwich, caballete y canalón pluvial; los muros en las dos áreas serán de tabique rojo ligados son castillos y cadenas de concreto armado, aplanado en interior y exterior, acabado con sellador y pintura vinílica, firme de concreto reforzado con malla electrosoldada y terminado con loseta cerámica; cancelería de aluminio en puertas y ventanas, instalación hidro-sanitaria, eléctrica y de gas, en la universidad del mar.</t>
  </si>
  <si>
    <t>NdSrgWvDrd8=</t>
  </si>
  <si>
    <t>Edificio de 402 m2, desplantado sobre una cimentación a base de zapatas corridas, contratrabes de concreto armado, muretes de enrase, cadenas de desplante f´c=250 kg/cm2.,la estructura está conformada por columnas, castillos, trabes, cerramientos y muros de concreto, losa de entrepiso y rampa de escalera de concreto armado f´c=250kg/cm2, y losa de azotea a base de bovedillas de poliestireno 12 kg/m3.,con impermeabilizante, muro de tabique rojo común, aplanada en interior y exterior con sellador y pintura vinílica, firme de concreto reforzado con malla electrosoldada y acabado con loseta cerámica, cancelería de aluminio en puertas y ventanas, instalación eléctrica y red, en la universidad del mar, campus puerto escondido.</t>
  </si>
  <si>
    <t>5552023</t>
  </si>
  <si>
    <t>"Ampliación de Biblioteca, Campus Puerto Escondido" en la Universidad del Mar</t>
  </si>
  <si>
    <t>30/12/2017</t>
  </si>
  <si>
    <t>myJNb5JehfE=</t>
  </si>
  <si>
    <t>LPO-920047989-E6-2017</t>
  </si>
  <si>
    <t>31/10/2017</t>
  </si>
  <si>
    <t>Terminación del sistema pasivo de control climático en el suministro y colocación de louvers quitavistas tipo celosía a base de perfil de aluminio modelo "Z" colocado y fijado en sentido horizontal en fachadas, de 1.00 cm, de iluminación entre celosía y celosía, postes de perfil cuadrado de aluminio de 2", en Campus Huatulco, de la Universidad del Mar.</t>
  </si>
  <si>
    <t>5552022</t>
  </si>
  <si>
    <t>14/11/2017</t>
  </si>
  <si>
    <t>1293575.02</t>
  </si>
  <si>
    <t>1500547.02</t>
  </si>
  <si>
    <t>15/11/2017</t>
  </si>
  <si>
    <t>29/12/2017</t>
  </si>
  <si>
    <t>Invitación a cuando menos tres personas</t>
  </si>
  <si>
    <t>Adjudicación directa</t>
  </si>
  <si>
    <t>Otro (especificar)</t>
  </si>
  <si>
    <t>Servicios relacionados con obra pública</t>
  </si>
  <si>
    <t>Adquisiciones</t>
  </si>
  <si>
    <t>Arrendamientos</t>
  </si>
  <si>
    <t>Servicios</t>
  </si>
  <si>
    <t>No</t>
  </si>
  <si>
    <t>26555</t>
  </si>
  <si>
    <t>26556</t>
  </si>
  <si>
    <t>26557</t>
  </si>
  <si>
    <t>26558</t>
  </si>
  <si>
    <t>Id</t>
  </si>
  <si>
    <t>Nombre(s)</t>
  </si>
  <si>
    <t>Primer apellido</t>
  </si>
  <si>
    <t>Segundo apellido (persona física)</t>
  </si>
  <si>
    <t>Denominación o razón social</t>
  </si>
  <si>
    <t>/GbAsILHV/8=</t>
  </si>
  <si>
    <t>José Guadalupe</t>
  </si>
  <si>
    <t>Cruz</t>
  </si>
  <si>
    <t>Urbieta</t>
  </si>
  <si>
    <t>Ambientes Europeos S.A. de C.V.</t>
  </si>
  <si>
    <t>gfSj1eLa3Jo=</t>
  </si>
  <si>
    <t>David Féliz</t>
  </si>
  <si>
    <t>Aquiles</t>
  </si>
  <si>
    <t>Gaistardo</t>
  </si>
  <si>
    <t>Construcciones Revestimientos Arrendadora Señales y Edificaciones S.A. de C.V.</t>
  </si>
  <si>
    <t>BNBF7dvF3u4=</t>
  </si>
  <si>
    <t>Edgar Enrique</t>
  </si>
  <si>
    <t>Alcazar</t>
  </si>
  <si>
    <t>Construcciones Alcazar Ortíz S.A. de C.V.</t>
  </si>
  <si>
    <t>qpnD3zV/PC8=</t>
  </si>
  <si>
    <t>Rolando Alberto</t>
  </si>
  <si>
    <t>Soto</t>
  </si>
  <si>
    <t>García</t>
  </si>
  <si>
    <t>Construcciones Soto &amp; Soto S.A de C.V.</t>
  </si>
  <si>
    <t>N8OoOrWUgFQ=</t>
  </si>
  <si>
    <t xml:space="preserve">Salomón Omar </t>
  </si>
  <si>
    <t xml:space="preserve">García </t>
  </si>
  <si>
    <t>Salomón Omar García Cruz</t>
  </si>
  <si>
    <t>pX3Kr97hq3Q=</t>
  </si>
  <si>
    <t>José Asunción</t>
  </si>
  <si>
    <t>Arias</t>
  </si>
  <si>
    <t>Gutierrez</t>
  </si>
  <si>
    <t>Argutsa Construcciones, S.A de C.V.</t>
  </si>
  <si>
    <t>Pe90sN/UpQo=</t>
  </si>
  <si>
    <t>Ramiro Marbel</t>
  </si>
  <si>
    <t>Sanchez</t>
  </si>
  <si>
    <t>Constructores y Consultores RAM S.A. de C.V.</t>
  </si>
  <si>
    <t>F9rgX/FUJjM=</t>
  </si>
  <si>
    <t>Juan Jesus Diego</t>
  </si>
  <si>
    <t>Perez</t>
  </si>
  <si>
    <t>Iglesias</t>
  </si>
  <si>
    <t>Grupo Constructor Menestral, S.A. de C.V.</t>
  </si>
  <si>
    <t>WmhJDIyDYgM=</t>
  </si>
  <si>
    <t>José Pastor</t>
  </si>
  <si>
    <t xml:space="preserve">Trujillo </t>
  </si>
  <si>
    <t>Tamayo</t>
  </si>
  <si>
    <t>Innovamos Ideas para tu Crecimiento, S.A. de C.V.</t>
  </si>
  <si>
    <t>pMnbXw2+DeY=</t>
  </si>
  <si>
    <t>Ehg4FmhyNdA=</t>
  </si>
  <si>
    <t>3xAW8nUW1c0=</t>
  </si>
  <si>
    <t>ZpVFyadVBvE=</t>
  </si>
  <si>
    <t>Saudiel</t>
  </si>
  <si>
    <t xml:space="preserve">Bautista </t>
  </si>
  <si>
    <t>Velazco</t>
  </si>
  <si>
    <t>Grupo Constructor Bengalí S.A. de C.V.</t>
  </si>
  <si>
    <t>yOb26nQeNlA=</t>
  </si>
  <si>
    <t>lmDh5B2C3NA=</t>
  </si>
  <si>
    <t>Maximiliano</t>
  </si>
  <si>
    <t>Villanueva</t>
  </si>
  <si>
    <t>Arista</t>
  </si>
  <si>
    <t>Escala, Proyectos y Construcciones S.A. de C.V.</t>
  </si>
  <si>
    <t>CxkADXMH414=</t>
  </si>
  <si>
    <t>TuM5dMOBcTk=</t>
  </si>
  <si>
    <t>Joaquín</t>
  </si>
  <si>
    <t>Portador</t>
  </si>
  <si>
    <t>Hernández</t>
  </si>
  <si>
    <t>Arhuixmex Construcciones y Asesoría Integral S.A.</t>
  </si>
  <si>
    <t>ZJepnNe3FkU=</t>
  </si>
  <si>
    <t>QeHZGp3YEfo=</t>
  </si>
  <si>
    <t>Z2AFLKk02T8=</t>
  </si>
  <si>
    <t>Felipe</t>
  </si>
  <si>
    <t>Valdivieso</t>
  </si>
  <si>
    <t>Rasgado</t>
  </si>
  <si>
    <t>Icanar Ingeniería S.A. de C.V.</t>
  </si>
  <si>
    <t>hS1Z21jTu4c=</t>
  </si>
  <si>
    <t>Leonel</t>
  </si>
  <si>
    <t>Jeronimo</t>
  </si>
  <si>
    <t>Fabian</t>
  </si>
  <si>
    <t>Alefrin Construcciones S.A. de C.V.</t>
  </si>
  <si>
    <t>jH6yK1g+0bI=</t>
  </si>
  <si>
    <t>Jesus</t>
  </si>
  <si>
    <t xml:space="preserve">López </t>
  </si>
  <si>
    <t>Ingeniería Mexicana en Construcción y Arquitectura S.C. de R.L.</t>
  </si>
  <si>
    <t>Kifa39EVRAg=</t>
  </si>
  <si>
    <t>gg3EigUx+oE=</t>
  </si>
  <si>
    <t xml:space="preserve">Jaime Uriel </t>
  </si>
  <si>
    <t>Yescas</t>
  </si>
  <si>
    <t>Méndez</t>
  </si>
  <si>
    <t>Constructora Ingrid S.A. de C.V.</t>
  </si>
  <si>
    <t>uDx5N7aTflY=</t>
  </si>
  <si>
    <t>UtrxIuDINdI=</t>
  </si>
  <si>
    <t>Omar Alfredo</t>
  </si>
  <si>
    <t>Villa</t>
  </si>
  <si>
    <t>Clavel</t>
  </si>
  <si>
    <t>Line Row Edificaciones y Construcciones S.A. de C.V.</t>
  </si>
  <si>
    <t>26559</t>
  </si>
  <si>
    <t>26560</t>
  </si>
  <si>
    <t>26561</t>
  </si>
  <si>
    <t>26562</t>
  </si>
  <si>
    <t>26563</t>
  </si>
  <si>
    <t>Fecha de la junta de aclaraciones</t>
  </si>
  <si>
    <t>Segundo apellido</t>
  </si>
  <si>
    <t>SThCVgKvxWA=</t>
  </si>
  <si>
    <t>29/06/2017</t>
  </si>
  <si>
    <t>Jóse Guadalupe</t>
  </si>
  <si>
    <t>VnK2Fay+lCo=</t>
  </si>
  <si>
    <t>01/08/2017</t>
  </si>
  <si>
    <t>Jóse Asunción</t>
  </si>
  <si>
    <t>0zVKfSOIUY0=</t>
  </si>
  <si>
    <t>Sánchez</t>
  </si>
  <si>
    <t>SZKKmqOIDAs=</t>
  </si>
  <si>
    <t xml:space="preserve">Pérez </t>
  </si>
  <si>
    <t>JiIHrT/6MYA=</t>
  </si>
  <si>
    <t>Elena Isabel</t>
  </si>
  <si>
    <t>Jiménez</t>
  </si>
  <si>
    <t>Pérez</t>
  </si>
  <si>
    <t>Don/bMr5QZA=</t>
  </si>
  <si>
    <t>28/08/2017</t>
  </si>
  <si>
    <t>xmkmD9MTjek=</t>
  </si>
  <si>
    <t>Jesús</t>
  </si>
  <si>
    <t>López</t>
  </si>
  <si>
    <t>1LoeJDBhiww=</t>
  </si>
  <si>
    <t>Jorge Armando</t>
  </si>
  <si>
    <t>L/cftOwvHqk=</t>
  </si>
  <si>
    <t>Andrea</t>
  </si>
  <si>
    <t>Porras</t>
  </si>
  <si>
    <t>ou/7dKVx9B8=</t>
  </si>
  <si>
    <t>06/11/2017</t>
  </si>
  <si>
    <t>26564</t>
  </si>
  <si>
    <t>26565</t>
  </si>
  <si>
    <t>26566</t>
  </si>
  <si>
    <t>26567</t>
  </si>
  <si>
    <t>26568</t>
  </si>
  <si>
    <t>Nombre(s) del Servidor Público</t>
  </si>
  <si>
    <t>Primer apellido del Servidor Público</t>
  </si>
  <si>
    <t>Segundo apellido del Servidor Público</t>
  </si>
  <si>
    <t>Cargo que ocupa el Servidor Público dentro del SO</t>
  </si>
  <si>
    <t>BguJ6y16sKc=</t>
  </si>
  <si>
    <t xml:space="preserve">Jóse Luis </t>
  </si>
  <si>
    <t xml:space="preserve">Ramos </t>
  </si>
  <si>
    <t>Espinoza</t>
  </si>
  <si>
    <t>Vice-Rector de Administración, Representante Legal y Presidente del Comité de Obras Públicas de la UMAR</t>
  </si>
  <si>
    <t>4oFpWRU8aVM=</t>
  </si>
  <si>
    <t>Jóse Alberto</t>
  </si>
  <si>
    <t>Petriz</t>
  </si>
  <si>
    <t>Díaz</t>
  </si>
  <si>
    <t>Jefe del Departamento de Proyectos, Construcción y Mantenimiento, Secretario del Comité de Obras Públicas de la UMAR</t>
  </si>
  <si>
    <t>iMYPEuCNy9g=</t>
  </si>
  <si>
    <t>Gerardo Juan</t>
  </si>
  <si>
    <t>Salazar</t>
  </si>
  <si>
    <t>Jefe del Departamento de Recursos Materiales y Adquisiciones, Vocal del Comité de Obras Públicas de la UMAR</t>
  </si>
  <si>
    <t>MxBNOo1CbRo=</t>
  </si>
  <si>
    <t xml:space="preserve">Christian </t>
  </si>
  <si>
    <t xml:space="preserve">Ayala </t>
  </si>
  <si>
    <t>Esquivel</t>
  </si>
  <si>
    <t>Profesor Investigador, Vocal del Comité de Obras Públicas de la UMAR</t>
  </si>
  <si>
    <t>bxHKcMNIrL0=</t>
  </si>
  <si>
    <t>Marco Antonio</t>
  </si>
  <si>
    <t>Castañeda</t>
  </si>
  <si>
    <t>Abogado General, Asesor del Comité de Obras Públicas de la UMAR</t>
  </si>
  <si>
    <t>LnKUbZoS1Is=</t>
  </si>
  <si>
    <t>YT6WLdVoV4Y=</t>
  </si>
  <si>
    <t>cF9aey1dO+w=</t>
  </si>
  <si>
    <t>PCTSmuNhBzQ=</t>
  </si>
  <si>
    <t>uT9vYXyUCSc=</t>
  </si>
  <si>
    <t>Héctor Manuel</t>
  </si>
  <si>
    <t>Castillo</t>
  </si>
  <si>
    <t>Sosa</t>
  </si>
  <si>
    <t>Jefe del Departamento de Auditoria Interna,  Asesor del Comité de Obras Públicas de la UMAR</t>
  </si>
  <si>
    <t>AR6amOQL3Gs=</t>
  </si>
  <si>
    <t>1Zfxdhzdx4w=</t>
  </si>
  <si>
    <t>l6dSqkGpy10=</t>
  </si>
  <si>
    <t>lBAXhLxG8Ug=</t>
  </si>
  <si>
    <t>iMkBH0XHXng=</t>
  </si>
  <si>
    <t>ZPG0kYKAbNM=</t>
  </si>
  <si>
    <t>s36FHN3+fnA=</t>
  </si>
  <si>
    <t>uH15CL+tDUc=</t>
  </si>
  <si>
    <t>l1679Uw5zZo=</t>
  </si>
  <si>
    <t>T1lBxyxPeNY=</t>
  </si>
  <si>
    <t>h2O/6BXMb+s=</t>
  </si>
  <si>
    <t>vL4pHeNuscU=</t>
  </si>
  <si>
    <t>26580</t>
  </si>
  <si>
    <t>26581</t>
  </si>
  <si>
    <t>26582</t>
  </si>
  <si>
    <t>Hipervínculo al fallo de la junta de aclaraciones</t>
  </si>
  <si>
    <t>Hipervínculo, en su caso, a los dictámenes</t>
  </si>
  <si>
    <t>ImYi1IJjEEE=</t>
  </si>
  <si>
    <t>d/Uu4QvS/EY=</t>
  </si>
  <si>
    <t>5cQ5w0tbrYE=</t>
  </si>
  <si>
    <t>ugjCCNydtfI=</t>
  </si>
  <si>
    <t>mP/QRckxh40=</t>
  </si>
  <si>
    <t>26569</t>
  </si>
  <si>
    <t>26570</t>
  </si>
  <si>
    <t>26571</t>
  </si>
  <si>
    <t>26572</t>
  </si>
  <si>
    <t>26573</t>
  </si>
  <si>
    <t>Nombre(s) del contratista o proveedor</t>
  </si>
  <si>
    <t>Primer apellido del contratista o proveedor</t>
  </si>
  <si>
    <t>Segundo apellido del contratista o proveedor</t>
  </si>
  <si>
    <t>Denominación o razón social del contratista</t>
  </si>
  <si>
    <t>Descripción breve de las razones de su elección</t>
  </si>
  <si>
    <t>AiFsnOU0nNs=</t>
  </si>
  <si>
    <t>Salomón Omar</t>
  </si>
  <si>
    <t>Presentó la porpuesta economica mas solvente</t>
  </si>
  <si>
    <t>73w1zMIf8F4=</t>
  </si>
  <si>
    <t>NHEnWW5wPJw=</t>
  </si>
  <si>
    <t>Clara Marta</t>
  </si>
  <si>
    <t>Mijangos</t>
  </si>
  <si>
    <t>Diaz</t>
  </si>
  <si>
    <t>+zCayNoP9uE=</t>
  </si>
  <si>
    <t>DF2Ak5qd8+0=</t>
  </si>
  <si>
    <t>26579</t>
  </si>
  <si>
    <t>Partida Presupuestal</t>
  </si>
  <si>
    <t>YqHncyudUDI=</t>
  </si>
  <si>
    <t>548001-13901001001-616658EABHA0217</t>
  </si>
  <si>
    <t>6Gn8+TBKJH8=</t>
  </si>
  <si>
    <t>548001-13902002001-616658EABHA0217</t>
  </si>
  <si>
    <t>f5q6V7EyZ5k=</t>
  </si>
  <si>
    <t>548001-13902003001-616655EABHA0217</t>
  </si>
  <si>
    <t>BNdRsMB5l6M=</t>
  </si>
  <si>
    <t>548001-13902001001-616658EABHA0217</t>
  </si>
  <si>
    <t>kaVyyjThoI8=</t>
  </si>
  <si>
    <t>548001-13902004001-616658EABHA0316D</t>
  </si>
  <si>
    <t>26587</t>
  </si>
  <si>
    <t>26588</t>
  </si>
  <si>
    <t>26589</t>
  </si>
  <si>
    <t>Origen de los recursos públicos</t>
  </si>
  <si>
    <t>Fuente de financiamiento</t>
  </si>
  <si>
    <t>Tipo de fondo participación o aportación respectiv</t>
  </si>
  <si>
    <t>Md25UuP8O9U=</t>
  </si>
  <si>
    <t>Estatales</t>
  </si>
  <si>
    <t>Recursos federales</t>
  </si>
  <si>
    <t>Fondo de Aportaciones Múltiples - Educativa Superior (FAM IES CAPITAL 2017)</t>
  </si>
  <si>
    <t>OPbqOaMs+mA=</t>
  </si>
  <si>
    <t>vZY2VANL1FA=</t>
  </si>
  <si>
    <t>ZsJh2nuF8Bs=</t>
  </si>
  <si>
    <t>FH1cTAbXcQ0=</t>
  </si>
  <si>
    <t>Fondo de Aportaciones Múltiples - Educativa Superior (FAM IES REMANENTE POTENCIACION CAPITAL 2016)</t>
  </si>
  <si>
    <t>Federales</t>
  </si>
  <si>
    <t>Municipales</t>
  </si>
  <si>
    <t>Recursos fiscales</t>
  </si>
  <si>
    <t>Financiamientos internos</t>
  </si>
  <si>
    <t>Financiamientos externos</t>
  </si>
  <si>
    <t>Ingresos propios</t>
  </si>
  <si>
    <t>Recursos estatales</t>
  </si>
  <si>
    <t>Otros (especificar)</t>
  </si>
  <si>
    <t>26574</t>
  </si>
  <si>
    <t>26575</t>
  </si>
  <si>
    <t>26576</t>
  </si>
  <si>
    <t>26577</t>
  </si>
  <si>
    <t>26578</t>
  </si>
  <si>
    <t>Lugar donde se realizará la obra pública</t>
  </si>
  <si>
    <t>Breve descripción de la obra pública</t>
  </si>
  <si>
    <t>Hipervínculo estudios de impacto urbano ambiental</t>
  </si>
  <si>
    <t>Observaciones dirigidas a la población</t>
  </si>
  <si>
    <t>Etapa de la obra pública y/o servicio de la misma</t>
  </si>
  <si>
    <t>gMz1fj2Qh2I=</t>
  </si>
  <si>
    <t>Univeridad del Mar Campus Huatulco, La crucecita, Santa María Huatulco.</t>
  </si>
  <si>
    <t>Construcción de la tercera etapa de cancha de usos múltiples y gimnasio, se realizará la construcción de la estructura metálica para la fijación de muros tipo sándwich, así como la colocación de la cubierta de la cancha de basquetbol a base de lámina tipo sándwich; trabajos de cancelería; instalación eléctrica; obra exterior consistente en construcción de rampa de acceso, escalones, firmes en el perímetro de  la cancha y drenaje pluvial.</t>
  </si>
  <si>
    <t>No existe</t>
  </si>
  <si>
    <t>En ejecución</t>
  </si>
  <si>
    <t>55hv39OOzeI=</t>
  </si>
  <si>
    <t>Univeridad del Mar Campus Puerto Ángel, San Pedro Pochutla.</t>
  </si>
  <si>
    <t>Construcción del tanque elevado, estructura de 116 m2, desplantada sobre una losa firme de cimentación, con 4 columnas de 30x80 cm y una columna de 80x80 cm. de sección, 104 m2 de muros de concreto y losa/ tapa de concreto armado de 250 kg/cm2 que conforman el tanque cisterna de 80 m3 de capacidad; 48 m2 de muros de concreto en tanque elevado de 35 m3 de capacidad, losa/firme y losa/tapa de concreto armado fc=250 kg/cm2, acabados con sellador y pintura vinílica; instalación hidráulica conexión a red interna general para llenado y vaciado, equipos de bombeo, instalación eléctrica y escalera marina, en el campus puerto ángel de la universidad del mar.</t>
  </si>
  <si>
    <t>En finiquito</t>
  </si>
  <si>
    <t>2qX8fyRx3WM=</t>
  </si>
  <si>
    <t>Ra+TS4zysv8=</t>
  </si>
  <si>
    <t>Univeridad del Mar Campus Puerto Escondido, Puerto Escondido San Pedro Mixtepec.</t>
  </si>
  <si>
    <t>Ampliación de biblioteca, campus puerto escondido, edificio de 402 m2, desplantado sobre una cimentación a base de zapatas corridas, contratrabes de concreto armado, muretes de enrase, cadenas de desplante f´c=250kg/cm2., la estructura está conformada por columnas, castillos, trabes, cerramientos y muros de concreto, rampa de escalera de concreto armado f´c=250kg/cm2, losa de entrepiso y de azotea a base de bovedillas de poliestireno 12kg/m3 y capa de compresión de 6 cm de concreto f'c=250 kg/cm2,  reforzado con malla electrosoldada, muro de tabique rojo común, aplanado en interior y exterior, acabados con sellador y pintura vinílica, firme de concreto reforzado con malla electrosoldada y acabado con loseta cerámica, cancelería de aluminio en puertas y ventanas, instalación eléctrica y red, en la universidad del mar.</t>
  </si>
  <si>
    <t>YCz4dM3CLJw=</t>
  </si>
  <si>
    <t>En planeación</t>
  </si>
  <si>
    <t>26583</t>
  </si>
  <si>
    <t>26584</t>
  </si>
  <si>
    <t>26585</t>
  </si>
  <si>
    <t>26586</t>
  </si>
  <si>
    <t>Número de convenio modificatorio</t>
  </si>
  <si>
    <t>Objeto del convenio modificatorio</t>
  </si>
  <si>
    <t>Fecha de firma del convenio modificatorio</t>
  </si>
  <si>
    <t>Hipervínculo al documento del convenio</t>
  </si>
  <si>
    <t>VZ0bfDSCNZo=</t>
  </si>
  <si>
    <t>AD-UMAR-01/LPO-920047989-E1-2017</t>
  </si>
  <si>
    <t>Ampliación del monto y plazo de ejecución del contrato por excedente de volumenes de la partida de Obra Exterior por un monto de $21,217.05</t>
  </si>
  <si>
    <t>10/09/2017</t>
  </si>
  <si>
    <t>ihot7xwqEuo=</t>
  </si>
  <si>
    <t>ADJD-01-COP-UMAR-2017</t>
  </si>
  <si>
    <t>Adendum al contrato por un monto de $ 200,000.00 del fondo  FAM IES Remanente Potenciación Capital EABHA0317-FAM IES CAPITAL</t>
  </si>
  <si>
    <t>cIl1EJbAftU=</t>
  </si>
  <si>
    <t>AD-UMAR-01/LPO-920047989-E2-2017</t>
  </si>
  <si>
    <t>Adendum para la ampliación  al plazo de ejecución del contrato</t>
  </si>
  <si>
    <t>7wT+MN1lg9Q=</t>
  </si>
  <si>
    <t>AD-UMAR-02/LPO-920047989-E2-2017</t>
  </si>
  <si>
    <t xml:space="preserve">Adendum al contrato por un monto de $ 300,000.00 del fondo  FAM IES Remanente Potenciación Capital EABHA0217-FAM IES CAPITAL </t>
  </si>
  <si>
    <t>2PMTl3MVBuQ=</t>
  </si>
  <si>
    <t xml:space="preserve">AD-UMAR-01/LPO-920047989-E4-2017  </t>
  </si>
  <si>
    <t>Ampliación del monto y plazo de ejecución del contrato por excedente de volumenes de la partida de Obra Extraordinaria por  un monto de $ 13,718.29</t>
  </si>
  <si>
    <t>dF798L96O84=</t>
  </si>
  <si>
    <t>AD-UMAR-01/LPO-920047989-E5-2017</t>
  </si>
  <si>
    <t>Ampliación del monto y plazo de ejecución del contrato por excedente de volumenes de la partida de Obra Extraordinaria por  un monto de $ 237,718.85</t>
  </si>
  <si>
    <t>MXWiwaHELyw=</t>
  </si>
  <si>
    <t>AD-UMAR-02/LPO-920047989-E5-2017</t>
  </si>
  <si>
    <t>Adendum al contrato por un monto de $ 300,000.00 del fondo  FAM IES Remanente Potenciación Capital EABHA0316-FAM IES CAPITAL</t>
  </si>
  <si>
    <t>P++wL7PIAKA=</t>
  </si>
  <si>
    <t>AD-UMAR-01/LPO-920047989-E6-2017</t>
  </si>
  <si>
    <t>Ampliación del monto y plazo de ejecución del contrato por excedente de volumenes de la partida de Obra Extraordinaria por un monto de $ 299,452.98</t>
  </si>
  <si>
    <t>11/12/2017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</si>
</sst>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U24"/>
  <sheetViews>
    <sheetView workbookViewId="0" tabSelected="true"/>
  </sheetViews>
  <sheetFormatPr defaultRowHeight="15.0"/>
  <cols>
    <col min="2" max="2" width="19.71875" customWidth="true" bestFit="true"/>
    <col min="3" max="3" width="11.58984375" customWidth="true" bestFit="true"/>
    <col min="4" max="4" width="8.0390625" customWidth="true" bestFit="true"/>
    <col min="5" max="5" width="20.52734375" customWidth="true" bestFit="true"/>
    <col min="6" max="6" width="38.4140625" customWidth="true" bestFit="true"/>
    <col min="7" max="7" width="43.2421875" customWidth="true" bestFit="true"/>
    <col min="8" max="8" width="32.0390625" customWidth="true" bestFit="true"/>
    <col min="9" max="9" width="255.0" customWidth="true" bestFit="true"/>
    <col min="10" max="10" width="42.8046875" customWidth="true" bestFit="true"/>
    <col min="11" max="11" width="42.21484375" customWidth="true" bestFit="true"/>
    <col min="12" max="12" width="39.66796875" customWidth="true" bestFit="true"/>
    <col min="13" max="13" width="42.79296875" customWidth="true" bestFit="true"/>
    <col min="14" max="14" width="43.171875" customWidth="true" bestFit="true"/>
    <col min="15" max="15" width="28.52734375" customWidth="true" bestFit="true"/>
    <col min="16" max="16" width="29.68359375" customWidth="true" bestFit="true"/>
    <col min="17" max="17" width="43.609375" customWidth="true" bestFit="true"/>
    <col min="18" max="18" width="33.234375" customWidth="true" bestFit="true"/>
    <col min="19" max="19" width="16.55859375" customWidth="true" bestFit="true"/>
    <col min="20" max="20" width="42.828125" customWidth="true" bestFit="true"/>
    <col min="21" max="21" width="41.69140625" customWidth="true" bestFit="true"/>
    <col min="22" max="22" width="22.8671875" customWidth="true" bestFit="true"/>
    <col min="23" max="23" width="23.35546875" customWidth="true" bestFit="true"/>
    <col min="24" max="24" width="14.453125" customWidth="true" bestFit="true"/>
    <col min="25" max="25" width="35.3359375" customWidth="true" bestFit="true"/>
    <col min="26" max="26" width="18.76171875" customWidth="true" bestFit="true"/>
    <col min="27" max="27" width="255.0" customWidth="true" bestFit="true"/>
    <col min="28" max="28" width="39.40625" customWidth="true" bestFit="true"/>
    <col min="29" max="29" width="41.55078125" customWidth="true" bestFit="true"/>
    <col min="30" max="30" width="42.0234375" customWidth="true" bestFit="true"/>
    <col min="31" max="31" width="39.76953125" customWidth="true" bestFit="true"/>
    <col min="32" max="32" width="38.515625" customWidth="true" bestFit="true"/>
    <col min="33" max="33" width="27.66015625" customWidth="true" bestFit="true"/>
    <col min="34" max="34" width="41.8125" customWidth="true" bestFit="true"/>
    <col min="35" max="35" width="39.7109375" customWidth="true" bestFit="true"/>
    <col min="36" max="36" width="22.52734375" customWidth="true" bestFit="true"/>
    <col min="37" max="37" width="33.8984375" customWidth="true" bestFit="true"/>
    <col min="38" max="38" width="39.76953125" customWidth="true" bestFit="true"/>
    <col min="39" max="39" width="41.6796875" customWidth="true" bestFit="true"/>
    <col min="40" max="40" width="39.76953125" customWidth="true" bestFit="true"/>
    <col min="41" max="41" width="39.76953125" customWidth="true" bestFit="true"/>
    <col min="42" max="42" width="17.5390625" customWidth="true" bestFit="true"/>
    <col min="43" max="43" width="51.46484375" customWidth="true" bestFit="true"/>
    <col min="44" max="44" width="8.0390625" customWidth="true" bestFit="true"/>
    <col min="45" max="45" width="20.015625" customWidth="true" bestFit="true"/>
    <col min="46" max="46" width="8.0390625" customWidth="true" bestFit="true"/>
    <col min="1" max="1" width="15.253906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7</v>
      </c>
      <c r="G4" t="s">
        <v>8</v>
      </c>
      <c r="H4" t="s">
        <v>9</v>
      </c>
      <c r="I4" t="s">
        <v>10</v>
      </c>
      <c r="J4" t="s">
        <v>11</v>
      </c>
      <c r="K4" t="s">
        <v>11</v>
      </c>
      <c r="L4" t="s">
        <v>11</v>
      </c>
      <c r="M4" t="s">
        <v>11</v>
      </c>
      <c r="N4" t="s">
        <v>11</v>
      </c>
      <c r="O4" t="s">
        <v>10</v>
      </c>
      <c r="P4" t="s">
        <v>10</v>
      </c>
      <c r="Q4" t="s">
        <v>10</v>
      </c>
      <c r="R4" t="s">
        <v>7</v>
      </c>
      <c r="S4" t="s">
        <v>9</v>
      </c>
      <c r="T4" t="s">
        <v>12</v>
      </c>
      <c r="U4" t="s">
        <v>12</v>
      </c>
      <c r="V4" t="s">
        <v>12</v>
      </c>
      <c r="W4" t="s">
        <v>12</v>
      </c>
      <c r="X4" t="s">
        <v>7</v>
      </c>
      <c r="Y4" t="s">
        <v>7</v>
      </c>
      <c r="Z4" t="s">
        <v>7</v>
      </c>
      <c r="AA4" t="s">
        <v>10</v>
      </c>
      <c r="AB4" t="s">
        <v>9</v>
      </c>
      <c r="AC4" t="s">
        <v>9</v>
      </c>
      <c r="AD4" t="s">
        <v>8</v>
      </c>
      <c r="AE4" t="s">
        <v>8</v>
      </c>
      <c r="AF4" t="s">
        <v>11</v>
      </c>
      <c r="AG4" t="s">
        <v>11</v>
      </c>
      <c r="AH4" t="s">
        <v>11</v>
      </c>
      <c r="AI4" t="s">
        <v>6</v>
      </c>
      <c r="AJ4" t="s">
        <v>11</v>
      </c>
      <c r="AK4" t="s">
        <v>10</v>
      </c>
      <c r="AL4" t="s">
        <v>8</v>
      </c>
      <c r="AM4" t="s">
        <v>8</v>
      </c>
      <c r="AN4" t="s">
        <v>8</v>
      </c>
      <c r="AO4" t="s">
        <v>8</v>
      </c>
      <c r="AP4" t="s">
        <v>9</v>
      </c>
      <c r="AQ4" t="s">
        <v>7</v>
      </c>
      <c r="AR4" t="s">
        <v>13</v>
      </c>
      <c r="AS4" t="s">
        <v>14</v>
      </c>
      <c r="AT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row>
    <row r="8" ht="45.0" customHeight="true">
      <c r="A8" t="s" s="4">
        <v>107</v>
      </c>
      <c r="B8" t="s" s="4">
        <v>108</v>
      </c>
      <c r="C8" t="s" s="4">
        <v>109</v>
      </c>
      <c r="D8" t="s" s="4">
        <v>110</v>
      </c>
      <c r="E8" t="s" s="4">
        <v>110</v>
      </c>
      <c r="F8" t="s" s="4">
        <v>111</v>
      </c>
      <c r="G8" t="s" s="4">
        <v>112</v>
      </c>
      <c r="H8" t="s" s="4">
        <v>113</v>
      </c>
      <c r="I8" t="s" s="4">
        <v>114</v>
      </c>
      <c r="J8" t="s" s="4">
        <v>115</v>
      </c>
      <c r="K8" t="s" s="4">
        <v>115</v>
      </c>
      <c r="L8" t="s" s="4">
        <v>115</v>
      </c>
      <c r="M8" t="s" s="4">
        <v>115</v>
      </c>
      <c r="N8" t="s" s="4">
        <v>115</v>
      </c>
      <c r="O8" t="s" s="4">
        <v>116</v>
      </c>
      <c r="P8" t="s" s="4">
        <v>116</v>
      </c>
      <c r="Q8" t="s" s="4">
        <v>116</v>
      </c>
      <c r="R8" t="s" s="4">
        <v>111</v>
      </c>
      <c r="S8" t="s" s="4">
        <v>117</v>
      </c>
      <c r="T8" t="s" s="4">
        <v>118</v>
      </c>
      <c r="U8" t="s" s="4">
        <v>119</v>
      </c>
      <c r="V8" t="s" s="4">
        <v>120</v>
      </c>
      <c r="W8" t="s" s="4">
        <v>120</v>
      </c>
      <c r="X8" t="s" s="4">
        <v>121</v>
      </c>
      <c r="Y8" t="s" s="4">
        <v>122</v>
      </c>
      <c r="Z8" t="s" s="4">
        <v>123</v>
      </c>
      <c r="AA8" t="s" s="4">
        <v>124</v>
      </c>
      <c r="AB8" t="s" s="4">
        <v>125</v>
      </c>
      <c r="AC8" t="s" s="4">
        <v>126</v>
      </c>
      <c r="AD8" t="s" s="4">
        <v>127</v>
      </c>
      <c r="AE8" t="s" s="4">
        <v>128</v>
      </c>
      <c r="AF8" t="s" s="4">
        <v>115</v>
      </c>
      <c r="AG8" t="s" s="4">
        <v>115</v>
      </c>
      <c r="AH8" t="s" s="4">
        <v>115</v>
      </c>
      <c r="AI8" t="s" s="4">
        <v>129</v>
      </c>
      <c r="AJ8" t="s" s="4">
        <v>115</v>
      </c>
      <c r="AK8" t="s" s="4">
        <v>130</v>
      </c>
      <c r="AL8" t="s" s="4">
        <v>128</v>
      </c>
      <c r="AM8" t="s" s="4">
        <v>128</v>
      </c>
      <c r="AN8" t="s" s="4">
        <v>128</v>
      </c>
      <c r="AO8" t="s" s="4">
        <v>128</v>
      </c>
      <c r="AP8" t="s" s="4">
        <v>131</v>
      </c>
      <c r="AQ8" t="s" s="4">
        <v>132</v>
      </c>
      <c r="AR8" t="s" s="4">
        <v>133</v>
      </c>
      <c r="AS8" t="s" s="4">
        <v>131</v>
      </c>
      <c r="AT8" t="s" s="4">
        <v>134</v>
      </c>
    </row>
    <row r="9" ht="45.0" customHeight="true">
      <c r="A9" t="s" s="4">
        <v>135</v>
      </c>
      <c r="B9" t="s" s="4">
        <v>108</v>
      </c>
      <c r="C9" t="s" s="4">
        <v>109</v>
      </c>
      <c r="D9" t="s" s="4">
        <v>136</v>
      </c>
      <c r="E9" t="s" s="4">
        <v>136</v>
      </c>
      <c r="F9" t="s" s="4">
        <v>137</v>
      </c>
      <c r="G9" t="s" s="4">
        <v>128</v>
      </c>
      <c r="H9" t="s" s="4">
        <v>138</v>
      </c>
      <c r="I9" t="s" s="4">
        <v>139</v>
      </c>
      <c r="J9" t="s" s="4">
        <v>140</v>
      </c>
      <c r="K9" t="s" s="4">
        <v>140</v>
      </c>
      <c r="L9" t="s" s="4">
        <v>140</v>
      </c>
      <c r="M9" t="s" s="4">
        <v>140</v>
      </c>
      <c r="N9" t="s" s="4">
        <v>140</v>
      </c>
      <c r="O9" t="s" s="4">
        <v>116</v>
      </c>
      <c r="P9" t="s" s="4">
        <v>116</v>
      </c>
      <c r="Q9" t="s" s="4">
        <v>116</v>
      </c>
      <c r="R9" t="s" s="4">
        <v>141</v>
      </c>
      <c r="S9" t="s" s="4">
        <v>142</v>
      </c>
      <c r="T9" t="s" s="4">
        <v>143</v>
      </c>
      <c r="U9" t="s" s="4">
        <v>144</v>
      </c>
      <c r="V9" t="s" s="4">
        <v>120</v>
      </c>
      <c r="W9" t="s" s="4">
        <v>120</v>
      </c>
      <c r="X9" t="s" s="4">
        <v>121</v>
      </c>
      <c r="Y9" t="s" s="4">
        <v>122</v>
      </c>
      <c r="Z9" t="s" s="4">
        <v>123</v>
      </c>
      <c r="AA9" t="s" s="4">
        <v>145</v>
      </c>
      <c r="AB9" t="s" s="4">
        <v>146</v>
      </c>
      <c r="AC9" t="s" s="4">
        <v>147</v>
      </c>
      <c r="AD9" t="s" s="4">
        <v>128</v>
      </c>
      <c r="AE9" t="s" s="4">
        <v>128</v>
      </c>
      <c r="AF9" t="s" s="4">
        <v>140</v>
      </c>
      <c r="AG9" t="s" s="4">
        <v>140</v>
      </c>
      <c r="AH9" t="s" s="4">
        <v>140</v>
      </c>
      <c r="AI9" t="s" s="4">
        <v>129</v>
      </c>
      <c r="AJ9" t="s" s="4">
        <v>140</v>
      </c>
      <c r="AK9" t="s" s="4">
        <v>130</v>
      </c>
      <c r="AL9" t="s" s="4">
        <v>128</v>
      </c>
      <c r="AM9" t="s" s="4">
        <v>128</v>
      </c>
      <c r="AN9" t="s" s="4">
        <v>128</v>
      </c>
      <c r="AO9" t="s" s="4">
        <v>128</v>
      </c>
      <c r="AP9" t="s" s="4">
        <v>131</v>
      </c>
      <c r="AQ9" t="s" s="4">
        <v>132</v>
      </c>
      <c r="AR9" t="s" s="4">
        <v>133</v>
      </c>
      <c r="AS9" t="s" s="4">
        <v>131</v>
      </c>
      <c r="AT9" t="s" s="4">
        <v>134</v>
      </c>
    </row>
    <row r="10" ht="45.0" customHeight="true">
      <c r="A10" t="s" s="4">
        <v>148</v>
      </c>
      <c r="B10" t="s" s="4">
        <v>108</v>
      </c>
      <c r="C10" t="s" s="4">
        <v>109</v>
      </c>
      <c r="D10" t="s" s="4">
        <v>136</v>
      </c>
      <c r="E10" t="s" s="4">
        <v>136</v>
      </c>
      <c r="F10" t="s" s="4">
        <v>137</v>
      </c>
      <c r="G10" t="s" s="4">
        <v>128</v>
      </c>
      <c r="H10" t="s" s="4">
        <v>138</v>
      </c>
      <c r="I10" t="s" s="4">
        <v>139</v>
      </c>
      <c r="J10" t="s" s="4">
        <v>149</v>
      </c>
      <c r="K10" t="s" s="4">
        <v>149</v>
      </c>
      <c r="L10" t="s" s="4">
        <v>149</v>
      </c>
      <c r="M10" t="s" s="4">
        <v>149</v>
      </c>
      <c r="N10" t="s" s="4">
        <v>149</v>
      </c>
      <c r="O10" t="s" s="4">
        <v>116</v>
      </c>
      <c r="P10" t="s" s="4">
        <v>116</v>
      </c>
      <c r="Q10" t="s" s="4">
        <v>116</v>
      </c>
      <c r="R10" t="s" s="4">
        <v>141</v>
      </c>
      <c r="S10" t="s" s="4">
        <v>142</v>
      </c>
      <c r="T10" t="s" s="4">
        <v>143</v>
      </c>
      <c r="U10" t="s" s="4">
        <v>144</v>
      </c>
      <c r="V10" t="s" s="4">
        <v>120</v>
      </c>
      <c r="W10" t="s" s="4">
        <v>120</v>
      </c>
      <c r="X10" t="s" s="4">
        <v>121</v>
      </c>
      <c r="Y10" t="s" s="4">
        <v>122</v>
      </c>
      <c r="Z10" t="s" s="4">
        <v>123</v>
      </c>
      <c r="AA10" t="s" s="4">
        <v>145</v>
      </c>
      <c r="AB10" t="s" s="4">
        <v>146</v>
      </c>
      <c r="AC10" t="s" s="4">
        <v>147</v>
      </c>
      <c r="AD10" t="s" s="4">
        <v>128</v>
      </c>
      <c r="AE10" t="s" s="4">
        <v>128</v>
      </c>
      <c r="AF10" t="s" s="4">
        <v>149</v>
      </c>
      <c r="AG10" t="s" s="4">
        <v>149</v>
      </c>
      <c r="AH10" t="s" s="4">
        <v>149</v>
      </c>
      <c r="AI10" t="s" s="4">
        <v>129</v>
      </c>
      <c r="AJ10" t="s" s="4">
        <v>149</v>
      </c>
      <c r="AK10" t="s" s="4">
        <v>130</v>
      </c>
      <c r="AL10" t="s" s="4">
        <v>128</v>
      </c>
      <c r="AM10" t="s" s="4">
        <v>128</v>
      </c>
      <c r="AN10" t="s" s="4">
        <v>128</v>
      </c>
      <c r="AO10" t="s" s="4">
        <v>128</v>
      </c>
      <c r="AP10" t="s" s="4">
        <v>131</v>
      </c>
      <c r="AQ10" t="s" s="4">
        <v>132</v>
      </c>
      <c r="AR10" t="s" s="4">
        <v>133</v>
      </c>
      <c r="AS10" t="s" s="4">
        <v>131</v>
      </c>
      <c r="AT10" t="s" s="4">
        <v>134</v>
      </c>
    </row>
    <row r="11" ht="45.0" customHeight="true">
      <c r="A11" t="s" s="4">
        <v>150</v>
      </c>
      <c r="B11" t="s" s="4">
        <v>108</v>
      </c>
      <c r="C11" t="s" s="4">
        <v>109</v>
      </c>
      <c r="D11" t="s" s="4">
        <v>110</v>
      </c>
      <c r="E11" t="s" s="4">
        <v>110</v>
      </c>
      <c r="F11" t="s" s="4">
        <v>111</v>
      </c>
      <c r="G11" t="s" s="4">
        <v>112</v>
      </c>
      <c r="H11" t="s" s="4">
        <v>113</v>
      </c>
      <c r="I11" t="s" s="4">
        <v>114</v>
      </c>
      <c r="J11" t="s" s="4">
        <v>151</v>
      </c>
      <c r="K11" t="s" s="4">
        <v>151</v>
      </c>
      <c r="L11" t="s" s="4">
        <v>151</v>
      </c>
      <c r="M11" t="s" s="4">
        <v>151</v>
      </c>
      <c r="N11" t="s" s="4">
        <v>151</v>
      </c>
      <c r="O11" t="s" s="4">
        <v>116</v>
      </c>
      <c r="P11" t="s" s="4">
        <v>116</v>
      </c>
      <c r="Q11" t="s" s="4">
        <v>116</v>
      </c>
      <c r="R11" t="s" s="4">
        <v>111</v>
      </c>
      <c r="S11" t="s" s="4">
        <v>117</v>
      </c>
      <c r="T11" t="s" s="4">
        <v>118</v>
      </c>
      <c r="U11" t="s" s="4">
        <v>119</v>
      </c>
      <c r="V11" t="s" s="4">
        <v>120</v>
      </c>
      <c r="W11" t="s" s="4">
        <v>120</v>
      </c>
      <c r="X11" t="s" s="4">
        <v>121</v>
      </c>
      <c r="Y11" t="s" s="4">
        <v>122</v>
      </c>
      <c r="Z11" t="s" s="4">
        <v>123</v>
      </c>
      <c r="AA11" t="s" s="4">
        <v>124</v>
      </c>
      <c r="AB11" t="s" s="4">
        <v>125</v>
      </c>
      <c r="AC11" t="s" s="4">
        <v>126</v>
      </c>
      <c r="AD11" t="s" s="4">
        <v>127</v>
      </c>
      <c r="AE11" t="s" s="4">
        <v>128</v>
      </c>
      <c r="AF11" t="s" s="4">
        <v>151</v>
      </c>
      <c r="AG11" t="s" s="4">
        <v>151</v>
      </c>
      <c r="AH11" t="s" s="4">
        <v>151</v>
      </c>
      <c r="AI11" t="s" s="4">
        <v>129</v>
      </c>
      <c r="AJ11" t="s" s="4">
        <v>151</v>
      </c>
      <c r="AK11" t="s" s="4">
        <v>130</v>
      </c>
      <c r="AL11" t="s" s="4">
        <v>128</v>
      </c>
      <c r="AM11" t="s" s="4">
        <v>128</v>
      </c>
      <c r="AN11" t="s" s="4">
        <v>128</v>
      </c>
      <c r="AO11" t="s" s="4">
        <v>128</v>
      </c>
      <c r="AP11" t="s" s="4">
        <v>131</v>
      </c>
      <c r="AQ11" t="s" s="4">
        <v>132</v>
      </c>
      <c r="AR11" t="s" s="4">
        <v>133</v>
      </c>
      <c r="AS11" t="s" s="4">
        <v>131</v>
      </c>
      <c r="AT11" t="s" s="4">
        <v>134</v>
      </c>
    </row>
    <row r="12" ht="45.0" customHeight="true">
      <c r="A12" t="s" s="4">
        <v>152</v>
      </c>
      <c r="B12" t="s" s="4">
        <v>108</v>
      </c>
      <c r="C12" t="s" s="4">
        <v>109</v>
      </c>
      <c r="D12" t="s" s="4">
        <v>136</v>
      </c>
      <c r="E12" t="s" s="4">
        <v>136</v>
      </c>
      <c r="F12" t="s" s="4">
        <v>137</v>
      </c>
      <c r="G12" t="s" s="4">
        <v>128</v>
      </c>
      <c r="H12" t="s" s="4">
        <v>138</v>
      </c>
      <c r="I12" t="s" s="4">
        <v>139</v>
      </c>
      <c r="J12" t="s" s="4">
        <v>153</v>
      </c>
      <c r="K12" t="s" s="4">
        <v>153</v>
      </c>
      <c r="L12" t="s" s="4">
        <v>153</v>
      </c>
      <c r="M12" t="s" s="4">
        <v>153</v>
      </c>
      <c r="N12" t="s" s="4">
        <v>153</v>
      </c>
      <c r="O12" t="s" s="4">
        <v>116</v>
      </c>
      <c r="P12" t="s" s="4">
        <v>116</v>
      </c>
      <c r="Q12" t="s" s="4">
        <v>116</v>
      </c>
      <c r="R12" t="s" s="4">
        <v>141</v>
      </c>
      <c r="S12" t="s" s="4">
        <v>142</v>
      </c>
      <c r="T12" t="s" s="4">
        <v>143</v>
      </c>
      <c r="U12" t="s" s="4">
        <v>144</v>
      </c>
      <c r="V12" t="s" s="4">
        <v>120</v>
      </c>
      <c r="W12" t="s" s="4">
        <v>120</v>
      </c>
      <c r="X12" t="s" s="4">
        <v>121</v>
      </c>
      <c r="Y12" t="s" s="4">
        <v>122</v>
      </c>
      <c r="Z12" t="s" s="4">
        <v>123</v>
      </c>
      <c r="AA12" t="s" s="4">
        <v>145</v>
      </c>
      <c r="AB12" t="s" s="4">
        <v>146</v>
      </c>
      <c r="AC12" t="s" s="4">
        <v>147</v>
      </c>
      <c r="AD12" t="s" s="4">
        <v>128</v>
      </c>
      <c r="AE12" t="s" s="4">
        <v>128</v>
      </c>
      <c r="AF12" t="s" s="4">
        <v>153</v>
      </c>
      <c r="AG12" t="s" s="4">
        <v>153</v>
      </c>
      <c r="AH12" t="s" s="4">
        <v>153</v>
      </c>
      <c r="AI12" t="s" s="4">
        <v>129</v>
      </c>
      <c r="AJ12" t="s" s="4">
        <v>153</v>
      </c>
      <c r="AK12" t="s" s="4">
        <v>130</v>
      </c>
      <c r="AL12" t="s" s="4">
        <v>128</v>
      </c>
      <c r="AM12" t="s" s="4">
        <v>128</v>
      </c>
      <c r="AN12" t="s" s="4">
        <v>128</v>
      </c>
      <c r="AO12" t="s" s="4">
        <v>128</v>
      </c>
      <c r="AP12" t="s" s="4">
        <v>154</v>
      </c>
      <c r="AQ12" t="s" s="4">
        <v>132</v>
      </c>
      <c r="AR12" t="s" s="4">
        <v>133</v>
      </c>
      <c r="AS12" t="s" s="4">
        <v>154</v>
      </c>
      <c r="AT12" t="s" s="4">
        <v>134</v>
      </c>
    </row>
    <row r="13" ht="45.0" customHeight="true">
      <c r="A13" t="s" s="4">
        <v>155</v>
      </c>
      <c r="B13" t="s" s="4">
        <v>108</v>
      </c>
      <c r="C13" t="s" s="4">
        <v>109</v>
      </c>
      <c r="D13" t="s" s="4">
        <v>110</v>
      </c>
      <c r="E13" t="s" s="4">
        <v>110</v>
      </c>
      <c r="F13" t="s" s="4">
        <v>111</v>
      </c>
      <c r="G13" t="s" s="4">
        <v>112</v>
      </c>
      <c r="H13" t="s" s="4">
        <v>113</v>
      </c>
      <c r="I13" t="s" s="4">
        <v>114</v>
      </c>
      <c r="J13" t="s" s="4">
        <v>156</v>
      </c>
      <c r="K13" t="s" s="4">
        <v>156</v>
      </c>
      <c r="L13" t="s" s="4">
        <v>156</v>
      </c>
      <c r="M13" t="s" s="4">
        <v>156</v>
      </c>
      <c r="N13" t="s" s="4">
        <v>156</v>
      </c>
      <c r="O13" t="s" s="4">
        <v>116</v>
      </c>
      <c r="P13" t="s" s="4">
        <v>116</v>
      </c>
      <c r="Q13" t="s" s="4">
        <v>116</v>
      </c>
      <c r="R13" t="s" s="4">
        <v>111</v>
      </c>
      <c r="S13" t="s" s="4">
        <v>117</v>
      </c>
      <c r="T13" t="s" s="4">
        <v>118</v>
      </c>
      <c r="U13" t="s" s="4">
        <v>119</v>
      </c>
      <c r="V13" t="s" s="4">
        <v>120</v>
      </c>
      <c r="W13" t="s" s="4">
        <v>120</v>
      </c>
      <c r="X13" t="s" s="4">
        <v>121</v>
      </c>
      <c r="Y13" t="s" s="4">
        <v>122</v>
      </c>
      <c r="Z13" t="s" s="4">
        <v>123</v>
      </c>
      <c r="AA13" t="s" s="4">
        <v>124</v>
      </c>
      <c r="AB13" t="s" s="4">
        <v>125</v>
      </c>
      <c r="AC13" t="s" s="4">
        <v>126</v>
      </c>
      <c r="AD13" t="s" s="4">
        <v>127</v>
      </c>
      <c r="AE13" t="s" s="4">
        <v>128</v>
      </c>
      <c r="AF13" t="s" s="4">
        <v>156</v>
      </c>
      <c r="AG13" t="s" s="4">
        <v>156</v>
      </c>
      <c r="AH13" t="s" s="4">
        <v>156</v>
      </c>
      <c r="AI13" t="s" s="4">
        <v>129</v>
      </c>
      <c r="AJ13" t="s" s="4">
        <v>156</v>
      </c>
      <c r="AK13" t="s" s="4">
        <v>130</v>
      </c>
      <c r="AL13" t="s" s="4">
        <v>128</v>
      </c>
      <c r="AM13" t="s" s="4">
        <v>128</v>
      </c>
      <c r="AN13" t="s" s="4">
        <v>128</v>
      </c>
      <c r="AO13" t="s" s="4">
        <v>128</v>
      </c>
      <c r="AP13" t="s" s="4">
        <v>154</v>
      </c>
      <c r="AQ13" t="s" s="4">
        <v>132</v>
      </c>
      <c r="AR13" t="s" s="4">
        <v>133</v>
      </c>
      <c r="AS13" t="s" s="4">
        <v>154</v>
      </c>
      <c r="AT13" t="s" s="4">
        <v>134</v>
      </c>
    </row>
    <row r="14" ht="45.0" customHeight="true">
      <c r="A14" t="s" s="4">
        <v>157</v>
      </c>
      <c r="B14" t="s" s="4">
        <v>108</v>
      </c>
      <c r="C14" t="s" s="4">
        <v>109</v>
      </c>
      <c r="D14" t="s" s="4">
        <v>110</v>
      </c>
      <c r="E14" t="s" s="4">
        <v>110</v>
      </c>
      <c r="F14" t="s" s="4">
        <v>111</v>
      </c>
      <c r="G14" t="s" s="4">
        <v>112</v>
      </c>
      <c r="H14" t="s" s="4">
        <v>113</v>
      </c>
      <c r="I14" t="s" s="4">
        <v>114</v>
      </c>
      <c r="J14" t="s" s="4">
        <v>158</v>
      </c>
      <c r="K14" t="s" s="4">
        <v>158</v>
      </c>
      <c r="L14" t="s" s="4">
        <v>158</v>
      </c>
      <c r="M14" t="s" s="4">
        <v>158</v>
      </c>
      <c r="N14" t="s" s="4">
        <v>158</v>
      </c>
      <c r="O14" t="s" s="4">
        <v>116</v>
      </c>
      <c r="P14" t="s" s="4">
        <v>116</v>
      </c>
      <c r="Q14" t="s" s="4">
        <v>116</v>
      </c>
      <c r="R14" t="s" s="4">
        <v>111</v>
      </c>
      <c r="S14" t="s" s="4">
        <v>117</v>
      </c>
      <c r="T14" t="s" s="4">
        <v>118</v>
      </c>
      <c r="U14" t="s" s="4">
        <v>119</v>
      </c>
      <c r="V14" t="s" s="4">
        <v>120</v>
      </c>
      <c r="W14" t="s" s="4">
        <v>120</v>
      </c>
      <c r="X14" t="s" s="4">
        <v>121</v>
      </c>
      <c r="Y14" t="s" s="4">
        <v>122</v>
      </c>
      <c r="Z14" t="s" s="4">
        <v>123</v>
      </c>
      <c r="AA14" t="s" s="4">
        <v>124</v>
      </c>
      <c r="AB14" t="s" s="4">
        <v>125</v>
      </c>
      <c r="AC14" t="s" s="4">
        <v>126</v>
      </c>
      <c r="AD14" t="s" s="4">
        <v>127</v>
      </c>
      <c r="AE14" t="s" s="4">
        <v>128</v>
      </c>
      <c r="AF14" t="s" s="4">
        <v>158</v>
      </c>
      <c r="AG14" t="s" s="4">
        <v>158</v>
      </c>
      <c r="AH14" t="s" s="4">
        <v>158</v>
      </c>
      <c r="AI14" t="s" s="4">
        <v>129</v>
      </c>
      <c r="AJ14" t="s" s="4">
        <v>158</v>
      </c>
      <c r="AK14" t="s" s="4">
        <v>130</v>
      </c>
      <c r="AL14" t="s" s="4">
        <v>128</v>
      </c>
      <c r="AM14" t="s" s="4">
        <v>128</v>
      </c>
      <c r="AN14" t="s" s="4">
        <v>128</v>
      </c>
      <c r="AO14" t="s" s="4">
        <v>128</v>
      </c>
      <c r="AP14" t="s" s="4">
        <v>154</v>
      </c>
      <c r="AQ14" t="s" s="4">
        <v>132</v>
      </c>
      <c r="AR14" t="s" s="4">
        <v>133</v>
      </c>
      <c r="AS14" t="s" s="4">
        <v>154</v>
      </c>
      <c r="AT14" t="s" s="4">
        <v>134</v>
      </c>
    </row>
    <row r="15" ht="45.0" customHeight="true">
      <c r="A15" t="s" s="4">
        <v>159</v>
      </c>
      <c r="B15" t="s" s="4">
        <v>108</v>
      </c>
      <c r="C15" t="s" s="4">
        <v>109</v>
      </c>
      <c r="D15" t="s" s="4">
        <v>136</v>
      </c>
      <c r="E15" t="s" s="4">
        <v>136</v>
      </c>
      <c r="F15" t="s" s="4">
        <v>137</v>
      </c>
      <c r="G15" t="s" s="4">
        <v>128</v>
      </c>
      <c r="H15" t="s" s="4">
        <v>138</v>
      </c>
      <c r="I15" t="s" s="4">
        <v>139</v>
      </c>
      <c r="J15" t="s" s="4">
        <v>160</v>
      </c>
      <c r="K15" t="s" s="4">
        <v>160</v>
      </c>
      <c r="L15" t="s" s="4">
        <v>160</v>
      </c>
      <c r="M15" t="s" s="4">
        <v>160</v>
      </c>
      <c r="N15" t="s" s="4">
        <v>160</v>
      </c>
      <c r="O15" t="s" s="4">
        <v>116</v>
      </c>
      <c r="P15" t="s" s="4">
        <v>116</v>
      </c>
      <c r="Q15" t="s" s="4">
        <v>116</v>
      </c>
      <c r="R15" t="s" s="4">
        <v>141</v>
      </c>
      <c r="S15" t="s" s="4">
        <v>142</v>
      </c>
      <c r="T15" t="s" s="4">
        <v>143</v>
      </c>
      <c r="U15" t="s" s="4">
        <v>144</v>
      </c>
      <c r="V15" t="s" s="4">
        <v>120</v>
      </c>
      <c r="W15" t="s" s="4">
        <v>120</v>
      </c>
      <c r="X15" t="s" s="4">
        <v>121</v>
      </c>
      <c r="Y15" t="s" s="4">
        <v>122</v>
      </c>
      <c r="Z15" t="s" s="4">
        <v>123</v>
      </c>
      <c r="AA15" t="s" s="4">
        <v>145</v>
      </c>
      <c r="AB15" t="s" s="4">
        <v>146</v>
      </c>
      <c r="AC15" t="s" s="4">
        <v>147</v>
      </c>
      <c r="AD15" t="s" s="4">
        <v>128</v>
      </c>
      <c r="AE15" t="s" s="4">
        <v>128</v>
      </c>
      <c r="AF15" t="s" s="4">
        <v>160</v>
      </c>
      <c r="AG15" t="s" s="4">
        <v>160</v>
      </c>
      <c r="AH15" t="s" s="4">
        <v>160</v>
      </c>
      <c r="AI15" t="s" s="4">
        <v>129</v>
      </c>
      <c r="AJ15" t="s" s="4">
        <v>160</v>
      </c>
      <c r="AK15" t="s" s="4">
        <v>130</v>
      </c>
      <c r="AL15" t="s" s="4">
        <v>128</v>
      </c>
      <c r="AM15" t="s" s="4">
        <v>128</v>
      </c>
      <c r="AN15" t="s" s="4">
        <v>128</v>
      </c>
      <c r="AO15" t="s" s="4">
        <v>128</v>
      </c>
      <c r="AP15" t="s" s="4">
        <v>154</v>
      </c>
      <c r="AQ15" t="s" s="4">
        <v>132</v>
      </c>
      <c r="AR15" t="s" s="4">
        <v>133</v>
      </c>
      <c r="AS15" t="s" s="4">
        <v>154</v>
      </c>
      <c r="AT15" t="s" s="4">
        <v>134</v>
      </c>
    </row>
    <row r="16" ht="45.0" customHeight="true">
      <c r="A16" t="s" s="4">
        <v>161</v>
      </c>
      <c r="B16" t="s" s="4">
        <v>108</v>
      </c>
      <c r="C16" t="s" s="4">
        <v>109</v>
      </c>
      <c r="D16" t="s" s="4">
        <v>133</v>
      </c>
      <c r="E16" t="s" s="4">
        <v>133</v>
      </c>
      <c r="F16" t="s" s="4">
        <v>162</v>
      </c>
      <c r="G16" t="s" s="4">
        <v>163</v>
      </c>
      <c r="H16" t="s" s="4">
        <v>164</v>
      </c>
      <c r="I16" t="s" s="4">
        <v>165</v>
      </c>
      <c r="J16" t="s" s="4">
        <v>166</v>
      </c>
      <c r="K16" t="s" s="4">
        <v>166</v>
      </c>
      <c r="L16" t="s" s="4">
        <v>166</v>
      </c>
      <c r="M16" t="s" s="4">
        <v>166</v>
      </c>
      <c r="N16" t="s" s="4">
        <v>166</v>
      </c>
      <c r="O16" t="s" s="4">
        <v>116</v>
      </c>
      <c r="P16" t="s" s="4">
        <v>116</v>
      </c>
      <c r="Q16" t="s" s="4">
        <v>116</v>
      </c>
      <c r="R16" t="s" s="4">
        <v>162</v>
      </c>
      <c r="S16" t="s" s="4">
        <v>167</v>
      </c>
      <c r="T16" t="s" s="4">
        <v>168</v>
      </c>
      <c r="U16" t="s" s="4">
        <v>169</v>
      </c>
      <c r="V16" t="s" s="4">
        <v>120</v>
      </c>
      <c r="W16" t="s" s="4">
        <v>120</v>
      </c>
      <c r="X16" t="s" s="4">
        <v>121</v>
      </c>
      <c r="Y16" t="s" s="4">
        <v>122</v>
      </c>
      <c r="Z16" t="s" s="4">
        <v>123</v>
      </c>
      <c r="AA16" t="s" s="4">
        <v>170</v>
      </c>
      <c r="AB16" t="s" s="4">
        <v>171</v>
      </c>
      <c r="AC16" t="s" s="4">
        <v>172</v>
      </c>
      <c r="AD16" t="s" s="4">
        <v>128</v>
      </c>
      <c r="AE16" t="s" s="4">
        <v>128</v>
      </c>
      <c r="AF16" t="s" s="4">
        <v>166</v>
      </c>
      <c r="AG16" t="s" s="4">
        <v>166</v>
      </c>
      <c r="AH16" t="s" s="4">
        <v>166</v>
      </c>
      <c r="AI16" t="s" s="4">
        <v>134</v>
      </c>
      <c r="AJ16" t="s" s="4">
        <v>166</v>
      </c>
      <c r="AK16" t="s" s="4">
        <v>130</v>
      </c>
      <c r="AL16" t="s" s="4">
        <v>128</v>
      </c>
      <c r="AM16" t="s" s="4">
        <v>128</v>
      </c>
      <c r="AN16" t="s" s="4">
        <v>128</v>
      </c>
      <c r="AO16" t="s" s="4">
        <v>128</v>
      </c>
      <c r="AP16" t="s" s="4">
        <v>173</v>
      </c>
      <c r="AQ16" t="s" s="4">
        <v>132</v>
      </c>
      <c r="AR16" t="s" s="4">
        <v>133</v>
      </c>
      <c r="AS16" t="s" s="4">
        <v>173</v>
      </c>
      <c r="AT16" t="s" s="4">
        <v>134</v>
      </c>
    </row>
    <row r="17" ht="45.0" customHeight="true">
      <c r="A17" t="s" s="4">
        <v>174</v>
      </c>
      <c r="B17" t="s" s="4">
        <v>108</v>
      </c>
      <c r="C17" t="s" s="4">
        <v>109</v>
      </c>
      <c r="D17" t="s" s="4">
        <v>133</v>
      </c>
      <c r="E17" t="s" s="4">
        <v>133</v>
      </c>
      <c r="F17" t="s" s="4">
        <v>175</v>
      </c>
      <c r="G17" t="s" s="4">
        <v>163</v>
      </c>
      <c r="H17" t="s" s="4">
        <v>176</v>
      </c>
      <c r="I17" t="s" s="4">
        <v>177</v>
      </c>
      <c r="J17" t="s" s="4">
        <v>178</v>
      </c>
      <c r="K17" t="s" s="4">
        <v>178</v>
      </c>
      <c r="L17" t="s" s="4">
        <v>178</v>
      </c>
      <c r="M17" t="s" s="4">
        <v>178</v>
      </c>
      <c r="N17" t="s" s="4">
        <v>178</v>
      </c>
      <c r="O17" t="s" s="4">
        <v>116</v>
      </c>
      <c r="P17" t="s" s="4">
        <v>116</v>
      </c>
      <c r="Q17" t="s" s="4">
        <v>116</v>
      </c>
      <c r="R17" t="s" s="4">
        <v>175</v>
      </c>
      <c r="S17" t="s" s="4">
        <v>179</v>
      </c>
      <c r="T17" t="s" s="4">
        <v>180</v>
      </c>
      <c r="U17" t="s" s="4">
        <v>181</v>
      </c>
      <c r="V17" t="s" s="4">
        <v>120</v>
      </c>
      <c r="W17" t="s" s="4">
        <v>120</v>
      </c>
      <c r="X17" t="s" s="4">
        <v>121</v>
      </c>
      <c r="Y17" t="s" s="4">
        <v>122</v>
      </c>
      <c r="Z17" t="s" s="4">
        <v>123</v>
      </c>
      <c r="AA17" t="s" s="4">
        <v>182</v>
      </c>
      <c r="AB17" t="s" s="4">
        <v>179</v>
      </c>
      <c r="AC17" t="s" s="4">
        <v>183</v>
      </c>
      <c r="AD17" t="s" s="4">
        <v>127</v>
      </c>
      <c r="AE17" t="s" s="4">
        <v>128</v>
      </c>
      <c r="AF17" t="s" s="4">
        <v>178</v>
      </c>
      <c r="AG17" t="s" s="4">
        <v>178</v>
      </c>
      <c r="AH17" t="s" s="4">
        <v>178</v>
      </c>
      <c r="AI17" t="s" s="4">
        <v>134</v>
      </c>
      <c r="AJ17" t="s" s="4">
        <v>178</v>
      </c>
      <c r="AK17" t="s" s="4">
        <v>130</v>
      </c>
      <c r="AL17" t="s" s="4">
        <v>128</v>
      </c>
      <c r="AM17" t="s" s="4">
        <v>128</v>
      </c>
      <c r="AN17" t="s" s="4">
        <v>128</v>
      </c>
      <c r="AO17" t="s" s="4">
        <v>128</v>
      </c>
      <c r="AP17" t="s" s="4">
        <v>173</v>
      </c>
      <c r="AQ17" t="s" s="4">
        <v>132</v>
      </c>
      <c r="AR17" t="s" s="4">
        <v>133</v>
      </c>
      <c r="AS17" t="s" s="4">
        <v>173</v>
      </c>
      <c r="AT17" t="s" s="4">
        <v>134</v>
      </c>
    </row>
    <row r="18" ht="45.0" customHeight="true">
      <c r="A18" t="s" s="4">
        <v>184</v>
      </c>
      <c r="B18" t="s" s="4">
        <v>108</v>
      </c>
      <c r="C18" t="s" s="4">
        <v>109</v>
      </c>
      <c r="D18" t="s" s="4">
        <v>133</v>
      </c>
      <c r="E18" t="s" s="4">
        <v>133</v>
      </c>
      <c r="F18" t="s" s="4">
        <v>185</v>
      </c>
      <c r="G18" t="s" s="4">
        <v>163</v>
      </c>
      <c r="H18" t="s" s="4">
        <v>186</v>
      </c>
      <c r="I18" t="s" s="4">
        <v>187</v>
      </c>
      <c r="J18" t="s" s="4">
        <v>188</v>
      </c>
      <c r="K18" t="s" s="4">
        <v>188</v>
      </c>
      <c r="L18" t="s" s="4">
        <v>188</v>
      </c>
      <c r="M18" t="s" s="4">
        <v>188</v>
      </c>
      <c r="N18" t="s" s="4">
        <v>188</v>
      </c>
      <c r="O18" t="s" s="4">
        <v>116</v>
      </c>
      <c r="P18" t="s" s="4">
        <v>116</v>
      </c>
      <c r="Q18" t="s" s="4">
        <v>116</v>
      </c>
      <c r="R18" t="s" s="4">
        <v>185</v>
      </c>
      <c r="S18" t="s" s="4">
        <v>189</v>
      </c>
      <c r="T18" t="s" s="4">
        <v>190</v>
      </c>
      <c r="U18" t="s" s="4">
        <v>191</v>
      </c>
      <c r="V18" t="s" s="4">
        <v>120</v>
      </c>
      <c r="W18" t="s" s="4">
        <v>120</v>
      </c>
      <c r="X18" t="s" s="4">
        <v>121</v>
      </c>
      <c r="Y18" t="s" s="4">
        <v>122</v>
      </c>
      <c r="Z18" t="s" s="4">
        <v>123</v>
      </c>
      <c r="AA18" t="s" s="4">
        <v>192</v>
      </c>
      <c r="AB18" t="s" s="4">
        <v>189</v>
      </c>
      <c r="AC18" t="s" s="4">
        <v>193</v>
      </c>
      <c r="AD18" t="s" s="4">
        <v>127</v>
      </c>
      <c r="AE18" t="s" s="4">
        <v>128</v>
      </c>
      <c r="AF18" t="s" s="4">
        <v>188</v>
      </c>
      <c r="AG18" t="s" s="4">
        <v>188</v>
      </c>
      <c r="AH18" t="s" s="4">
        <v>188</v>
      </c>
      <c r="AI18" t="s" s="4">
        <v>134</v>
      </c>
      <c r="AJ18" t="s" s="4">
        <v>188</v>
      </c>
      <c r="AK18" t="s" s="4">
        <v>130</v>
      </c>
      <c r="AL18" t="s" s="4">
        <v>128</v>
      </c>
      <c r="AM18" t="s" s="4">
        <v>128</v>
      </c>
      <c r="AN18" t="s" s="4">
        <v>128</v>
      </c>
      <c r="AO18" t="s" s="4">
        <v>128</v>
      </c>
      <c r="AP18" t="s" s="4">
        <v>173</v>
      </c>
      <c r="AQ18" t="s" s="4">
        <v>132</v>
      </c>
      <c r="AR18" t="s" s="4">
        <v>133</v>
      </c>
      <c r="AS18" t="s" s="4">
        <v>173</v>
      </c>
      <c r="AT18" t="s" s="4">
        <v>194</v>
      </c>
    </row>
    <row r="19" ht="45.0" customHeight="true">
      <c r="A19" t="s" s="4">
        <v>195</v>
      </c>
      <c r="B19" t="s" s="4">
        <v>108</v>
      </c>
      <c r="C19" t="s" s="4">
        <v>109</v>
      </c>
      <c r="D19" t="s" s="4">
        <v>133</v>
      </c>
      <c r="E19" t="s" s="4">
        <v>133</v>
      </c>
      <c r="F19" t="s" s="4">
        <v>196</v>
      </c>
      <c r="G19" t="s" s="4">
        <v>163</v>
      </c>
      <c r="H19" t="s" s="4">
        <v>186</v>
      </c>
      <c r="I19" t="s" s="4">
        <v>197</v>
      </c>
      <c r="J19" t="s" s="4">
        <v>198</v>
      </c>
      <c r="K19" t="s" s="4">
        <v>198</v>
      </c>
      <c r="L19" t="s" s="4">
        <v>198</v>
      </c>
      <c r="M19" t="s" s="4">
        <v>198</v>
      </c>
      <c r="N19" t="s" s="4">
        <v>198</v>
      </c>
      <c r="O19" t="s" s="4">
        <v>116</v>
      </c>
      <c r="P19" t="s" s="4">
        <v>116</v>
      </c>
      <c r="Q19" t="s" s="4">
        <v>116</v>
      </c>
      <c r="R19" t="s" s="4">
        <v>196</v>
      </c>
      <c r="S19" t="s" s="4">
        <v>189</v>
      </c>
      <c r="T19" t="s" s="4">
        <v>199</v>
      </c>
      <c r="U19" t="s" s="4">
        <v>200</v>
      </c>
      <c r="V19" t="s" s="4">
        <v>120</v>
      </c>
      <c r="W19" t="s" s="4">
        <v>120</v>
      </c>
      <c r="X19" t="s" s="4">
        <v>121</v>
      </c>
      <c r="Y19" t="s" s="4">
        <v>122</v>
      </c>
      <c r="Z19" t="s" s="4">
        <v>123</v>
      </c>
      <c r="AA19" t="s" s="4">
        <v>201</v>
      </c>
      <c r="AB19" t="s" s="4">
        <v>189</v>
      </c>
      <c r="AC19" t="s" s="4">
        <v>202</v>
      </c>
      <c r="AD19" t="s" s="4">
        <v>127</v>
      </c>
      <c r="AE19" t="s" s="4">
        <v>128</v>
      </c>
      <c r="AF19" t="s" s="4">
        <v>198</v>
      </c>
      <c r="AG19" t="s" s="4">
        <v>198</v>
      </c>
      <c r="AH19" t="s" s="4">
        <v>198</v>
      </c>
      <c r="AI19" t="s" s="4">
        <v>134</v>
      </c>
      <c r="AJ19" t="s" s="4">
        <v>198</v>
      </c>
      <c r="AK19" t="s" s="4">
        <v>130</v>
      </c>
      <c r="AL19" t="s" s="4">
        <v>128</v>
      </c>
      <c r="AM19" t="s" s="4">
        <v>128</v>
      </c>
      <c r="AN19" t="s" s="4">
        <v>128</v>
      </c>
      <c r="AO19" t="s" s="4">
        <v>128</v>
      </c>
      <c r="AP19" t="s" s="4">
        <v>173</v>
      </c>
      <c r="AQ19" t="s" s="4">
        <v>132</v>
      </c>
      <c r="AR19" t="s" s="4">
        <v>133</v>
      </c>
      <c r="AS19" t="s" s="4">
        <v>173</v>
      </c>
      <c r="AT19" t="s" s="4">
        <v>134</v>
      </c>
    </row>
    <row r="20" ht="45.0" customHeight="true">
      <c r="A20" t="s" s="4">
        <v>203</v>
      </c>
      <c r="B20" t="s" s="4">
        <v>108</v>
      </c>
      <c r="C20" t="s" s="4">
        <v>109</v>
      </c>
      <c r="D20" t="s" s="4">
        <v>133</v>
      </c>
      <c r="E20" t="s" s="4">
        <v>204</v>
      </c>
      <c r="F20" t="s" s="4">
        <v>162</v>
      </c>
      <c r="G20" t="s" s="4">
        <v>163</v>
      </c>
      <c r="H20" t="s" s="4">
        <v>164</v>
      </c>
      <c r="I20" t="s" s="4">
        <v>165</v>
      </c>
      <c r="J20" t="s" s="4">
        <v>205</v>
      </c>
      <c r="K20" t="s" s="4">
        <v>205</v>
      </c>
      <c r="L20" t="s" s="4">
        <v>205</v>
      </c>
      <c r="M20" t="s" s="4">
        <v>205</v>
      </c>
      <c r="N20" t="s" s="4">
        <v>205</v>
      </c>
      <c r="O20" t="s" s="4">
        <v>116</v>
      </c>
      <c r="P20" t="s" s="4">
        <v>116</v>
      </c>
      <c r="Q20" t="s" s="4">
        <v>116</v>
      </c>
      <c r="R20" t="s" s="4">
        <v>162</v>
      </c>
      <c r="S20" t="s" s="4">
        <v>167</v>
      </c>
      <c r="T20" t="s" s="4">
        <v>168</v>
      </c>
      <c r="U20" t="s" s="4">
        <v>169</v>
      </c>
      <c r="V20" t="s" s="4">
        <v>120</v>
      </c>
      <c r="W20" t="s" s="4">
        <v>120</v>
      </c>
      <c r="X20" t="s" s="4">
        <v>121</v>
      </c>
      <c r="Y20" t="s" s="4">
        <v>122</v>
      </c>
      <c r="Z20" t="s" s="4">
        <v>123</v>
      </c>
      <c r="AA20" t="s" s="4">
        <v>170</v>
      </c>
      <c r="AB20" t="s" s="4">
        <v>171</v>
      </c>
      <c r="AC20" t="s" s="4">
        <v>206</v>
      </c>
      <c r="AD20" t="s" s="4">
        <v>128</v>
      </c>
      <c r="AE20" t="s" s="4">
        <v>128</v>
      </c>
      <c r="AF20" t="s" s="4">
        <v>205</v>
      </c>
      <c r="AG20" t="s" s="4">
        <v>205</v>
      </c>
      <c r="AH20" t="s" s="4">
        <v>205</v>
      </c>
      <c r="AI20" t="s" s="4">
        <v>129</v>
      </c>
      <c r="AJ20" t="s" s="4">
        <v>205</v>
      </c>
      <c r="AK20" t="s" s="4">
        <v>130</v>
      </c>
      <c r="AL20" t="s" s="4">
        <v>128</v>
      </c>
      <c r="AM20" t="s" s="4">
        <v>128</v>
      </c>
      <c r="AN20" t="s" s="4">
        <v>128</v>
      </c>
      <c r="AO20" t="s" s="4">
        <v>128</v>
      </c>
      <c r="AP20" t="s" s="4">
        <v>207</v>
      </c>
      <c r="AQ20" t="s" s="4">
        <v>132</v>
      </c>
      <c r="AR20" t="s" s="4">
        <v>133</v>
      </c>
      <c r="AS20" t="s" s="4">
        <v>207</v>
      </c>
      <c r="AT20" t="s" s="4">
        <v>134</v>
      </c>
    </row>
    <row r="21" ht="45.0" customHeight="true">
      <c r="A21" t="s" s="4">
        <v>208</v>
      </c>
      <c r="B21" t="s" s="4">
        <v>108</v>
      </c>
      <c r="C21" t="s" s="4">
        <v>109</v>
      </c>
      <c r="D21" t="s" s="4">
        <v>133</v>
      </c>
      <c r="E21" t="s" s="4">
        <v>204</v>
      </c>
      <c r="F21" t="s" s="4">
        <v>185</v>
      </c>
      <c r="G21" t="s" s="4">
        <v>163</v>
      </c>
      <c r="H21" t="s" s="4">
        <v>186</v>
      </c>
      <c r="I21" t="s" s="4">
        <v>187</v>
      </c>
      <c r="J21" t="s" s="4">
        <v>209</v>
      </c>
      <c r="K21" t="s" s="4">
        <v>209</v>
      </c>
      <c r="L21" t="s" s="4">
        <v>209</v>
      </c>
      <c r="M21" t="s" s="4">
        <v>209</v>
      </c>
      <c r="N21" t="s" s="4">
        <v>209</v>
      </c>
      <c r="O21" t="s" s="4">
        <v>116</v>
      </c>
      <c r="P21" t="s" s="4">
        <v>116</v>
      </c>
      <c r="Q21" t="s" s="4">
        <v>116</v>
      </c>
      <c r="R21" t="s" s="4">
        <v>185</v>
      </c>
      <c r="S21" t="s" s="4">
        <v>189</v>
      </c>
      <c r="T21" t="s" s="4">
        <v>190</v>
      </c>
      <c r="U21" t="s" s="4">
        <v>191</v>
      </c>
      <c r="V21" t="s" s="4">
        <v>120</v>
      </c>
      <c r="W21" t="s" s="4">
        <v>120</v>
      </c>
      <c r="X21" t="s" s="4">
        <v>121</v>
      </c>
      <c r="Y21" t="s" s="4">
        <v>122</v>
      </c>
      <c r="Z21" t="s" s="4">
        <v>123</v>
      </c>
      <c r="AA21" t="s" s="4">
        <v>210</v>
      </c>
      <c r="AB21" t="s" s="4">
        <v>189</v>
      </c>
      <c r="AC21" t="s" s="4">
        <v>211</v>
      </c>
      <c r="AD21" t="s" s="4">
        <v>127</v>
      </c>
      <c r="AE21" t="s" s="4">
        <v>128</v>
      </c>
      <c r="AF21" t="s" s="4">
        <v>209</v>
      </c>
      <c r="AG21" t="s" s="4">
        <v>209</v>
      </c>
      <c r="AH21" t="s" s="4">
        <v>209</v>
      </c>
      <c r="AI21" t="s" s="4">
        <v>129</v>
      </c>
      <c r="AJ21" t="s" s="4">
        <v>209</v>
      </c>
      <c r="AK21" t="s" s="4">
        <v>130</v>
      </c>
      <c r="AL21" t="s" s="4">
        <v>128</v>
      </c>
      <c r="AM21" t="s" s="4">
        <v>128</v>
      </c>
      <c r="AN21" t="s" s="4">
        <v>128</v>
      </c>
      <c r="AO21" t="s" s="4">
        <v>128</v>
      </c>
      <c r="AP21" t="s" s="4">
        <v>207</v>
      </c>
      <c r="AQ21" t="s" s="4">
        <v>132</v>
      </c>
      <c r="AR21" t="s" s="4">
        <v>133</v>
      </c>
      <c r="AS21" t="s" s="4">
        <v>207</v>
      </c>
      <c r="AT21" t="s" s="4">
        <v>134</v>
      </c>
    </row>
    <row r="22" ht="45.0" customHeight="true">
      <c r="A22" t="s" s="4">
        <v>212</v>
      </c>
      <c r="B22" t="s" s="4">
        <v>108</v>
      </c>
      <c r="C22" t="s" s="4">
        <v>109</v>
      </c>
      <c r="D22" t="s" s="4">
        <v>133</v>
      </c>
      <c r="E22" t="s" s="4">
        <v>204</v>
      </c>
      <c r="F22" t="s" s="4">
        <v>196</v>
      </c>
      <c r="G22" t="s" s="4">
        <v>163</v>
      </c>
      <c r="H22" t="s" s="4">
        <v>186</v>
      </c>
      <c r="I22" t="s" s="4">
        <v>197</v>
      </c>
      <c r="J22" t="s" s="4">
        <v>213</v>
      </c>
      <c r="K22" t="s" s="4">
        <v>213</v>
      </c>
      <c r="L22" t="s" s="4">
        <v>213</v>
      </c>
      <c r="M22" t="s" s="4">
        <v>213</v>
      </c>
      <c r="N22" t="s" s="4">
        <v>213</v>
      </c>
      <c r="O22" t="s" s="4">
        <v>116</v>
      </c>
      <c r="P22" t="s" s="4">
        <v>116</v>
      </c>
      <c r="Q22" t="s" s="4">
        <v>116</v>
      </c>
      <c r="R22" t="s" s="4">
        <v>196</v>
      </c>
      <c r="S22" t="s" s="4">
        <v>189</v>
      </c>
      <c r="T22" t="s" s="4">
        <v>199</v>
      </c>
      <c r="U22" t="s" s="4">
        <v>200</v>
      </c>
      <c r="V22" t="s" s="4">
        <v>120</v>
      </c>
      <c r="W22" t="s" s="4">
        <v>120</v>
      </c>
      <c r="X22" t="s" s="4">
        <v>121</v>
      </c>
      <c r="Y22" t="s" s="4">
        <v>122</v>
      </c>
      <c r="Z22" t="s" s="4">
        <v>123</v>
      </c>
      <c r="AA22" t="s" s="4">
        <v>214</v>
      </c>
      <c r="AB22" t="s" s="4">
        <v>189</v>
      </c>
      <c r="AC22" t="s" s="4">
        <v>183</v>
      </c>
      <c r="AD22" t="s" s="4">
        <v>127</v>
      </c>
      <c r="AE22" t="s" s="4">
        <v>128</v>
      </c>
      <c r="AF22" t="s" s="4">
        <v>213</v>
      </c>
      <c r="AG22" t="s" s="4">
        <v>213</v>
      </c>
      <c r="AH22" t="s" s="4">
        <v>213</v>
      </c>
      <c r="AI22" t="s" s="4">
        <v>129</v>
      </c>
      <c r="AJ22" t="s" s="4">
        <v>213</v>
      </c>
      <c r="AK22" t="s" s="4">
        <v>130</v>
      </c>
      <c r="AL22" t="s" s="4">
        <v>128</v>
      </c>
      <c r="AM22" t="s" s="4">
        <v>128</v>
      </c>
      <c r="AN22" t="s" s="4">
        <v>128</v>
      </c>
      <c r="AO22" t="s" s="4">
        <v>128</v>
      </c>
      <c r="AP22" t="s" s="4">
        <v>207</v>
      </c>
      <c r="AQ22" t="s" s="4">
        <v>132</v>
      </c>
      <c r="AR22" t="s" s="4">
        <v>133</v>
      </c>
      <c r="AS22" t="s" s="4">
        <v>207</v>
      </c>
      <c r="AT22" t="s" s="4">
        <v>134</v>
      </c>
    </row>
    <row r="23" ht="45.0" customHeight="true">
      <c r="A23" t="s" s="4">
        <v>215</v>
      </c>
      <c r="B23" t="s" s="4">
        <v>108</v>
      </c>
      <c r="C23" t="s" s="4">
        <v>109</v>
      </c>
      <c r="D23" t="s" s="4">
        <v>133</v>
      </c>
      <c r="E23" t="s" s="4">
        <v>204</v>
      </c>
      <c r="F23" t="s" s="4">
        <v>175</v>
      </c>
      <c r="G23" t="s" s="4">
        <v>163</v>
      </c>
      <c r="H23" t="s" s="4">
        <v>176</v>
      </c>
      <c r="I23" t="s" s="4">
        <v>216</v>
      </c>
      <c r="J23" t="s" s="4">
        <v>217</v>
      </c>
      <c r="K23" t="s" s="4">
        <v>217</v>
      </c>
      <c r="L23" t="s" s="4">
        <v>217</v>
      </c>
      <c r="M23" t="s" s="4">
        <v>217</v>
      </c>
      <c r="N23" t="s" s="4">
        <v>217</v>
      </c>
      <c r="O23" t="s" s="4">
        <v>116</v>
      </c>
      <c r="P23" t="s" s="4">
        <v>116</v>
      </c>
      <c r="Q23" t="s" s="4">
        <v>116</v>
      </c>
      <c r="R23" t="s" s="4">
        <v>175</v>
      </c>
      <c r="S23" t="s" s="4">
        <v>179</v>
      </c>
      <c r="T23" t="s" s="4">
        <v>180</v>
      </c>
      <c r="U23" t="s" s="4">
        <v>181</v>
      </c>
      <c r="V23" t="s" s="4">
        <v>120</v>
      </c>
      <c r="W23" t="s" s="4">
        <v>120</v>
      </c>
      <c r="X23" t="s" s="4">
        <v>121</v>
      </c>
      <c r="Y23" t="s" s="4">
        <v>122</v>
      </c>
      <c r="Z23" t="s" s="4">
        <v>123</v>
      </c>
      <c r="AA23" t="s" s="4">
        <v>218</v>
      </c>
      <c r="AB23" t="s" s="4">
        <v>179</v>
      </c>
      <c r="AC23" t="s" s="4">
        <v>219</v>
      </c>
      <c r="AD23" t="s" s="4">
        <v>127</v>
      </c>
      <c r="AE23" t="s" s="4">
        <v>128</v>
      </c>
      <c r="AF23" t="s" s="4">
        <v>217</v>
      </c>
      <c r="AG23" t="s" s="4">
        <v>217</v>
      </c>
      <c r="AH23" t="s" s="4">
        <v>217</v>
      </c>
      <c r="AI23" t="s" s="4">
        <v>129</v>
      </c>
      <c r="AJ23" t="s" s="4">
        <v>217</v>
      </c>
      <c r="AK23" t="s" s="4">
        <v>130</v>
      </c>
      <c r="AL23" t="s" s="4">
        <v>128</v>
      </c>
      <c r="AM23" t="s" s="4">
        <v>128</v>
      </c>
      <c r="AN23" t="s" s="4">
        <v>128</v>
      </c>
      <c r="AO23" t="s" s="4">
        <v>128</v>
      </c>
      <c r="AP23" t="s" s="4">
        <v>207</v>
      </c>
      <c r="AQ23" t="s" s="4">
        <v>132</v>
      </c>
      <c r="AR23" t="s" s="4">
        <v>133</v>
      </c>
      <c r="AS23" t="s" s="4">
        <v>207</v>
      </c>
      <c r="AT23" t="s" s="4">
        <v>134</v>
      </c>
    </row>
    <row r="24" ht="45.0" customHeight="true">
      <c r="A24" t="s" s="4">
        <v>220</v>
      </c>
      <c r="B24" t="s" s="4">
        <v>108</v>
      </c>
      <c r="C24" t="s" s="4">
        <v>109</v>
      </c>
      <c r="D24" t="s" s="4">
        <v>133</v>
      </c>
      <c r="E24" t="s" s="4">
        <v>204</v>
      </c>
      <c r="F24" t="s" s="4">
        <v>221</v>
      </c>
      <c r="G24" t="s" s="4">
        <v>163</v>
      </c>
      <c r="H24" t="s" s="4">
        <v>222</v>
      </c>
      <c r="I24" t="s" s="4">
        <v>223</v>
      </c>
      <c r="J24" t="s" s="4">
        <v>224</v>
      </c>
      <c r="K24" t="s" s="4">
        <v>224</v>
      </c>
      <c r="L24" t="s" s="4">
        <v>224</v>
      </c>
      <c r="M24" t="s" s="4">
        <v>224</v>
      </c>
      <c r="N24" t="s" s="4">
        <v>224</v>
      </c>
      <c r="O24" t="s" s="4">
        <v>116</v>
      </c>
      <c r="P24" t="s" s="4">
        <v>116</v>
      </c>
      <c r="Q24" t="s" s="4">
        <v>116</v>
      </c>
      <c r="R24" t="s" s="4">
        <v>221</v>
      </c>
      <c r="S24" t="s" s="4">
        <v>225</v>
      </c>
      <c r="T24" t="s" s="4">
        <v>226</v>
      </c>
      <c r="U24" t="s" s="4">
        <v>227</v>
      </c>
      <c r="V24" t="s" s="4">
        <v>120</v>
      </c>
      <c r="W24" t="s" s="4">
        <v>120</v>
      </c>
      <c r="X24" t="s" s="4">
        <v>121</v>
      </c>
      <c r="Y24" t="s" s="4">
        <v>122</v>
      </c>
      <c r="Z24" t="s" s="4">
        <v>123</v>
      </c>
      <c r="AA24" t="s" s="4">
        <v>223</v>
      </c>
      <c r="AB24" t="s" s="4">
        <v>228</v>
      </c>
      <c r="AC24" t="s" s="4">
        <v>229</v>
      </c>
      <c r="AD24" t="s" s="4">
        <v>127</v>
      </c>
      <c r="AE24" t="s" s="4">
        <v>128</v>
      </c>
      <c r="AF24" t="s" s="4">
        <v>224</v>
      </c>
      <c r="AG24" t="s" s="4">
        <v>224</v>
      </c>
      <c r="AH24" t="s" s="4">
        <v>224</v>
      </c>
      <c r="AI24" t="s" s="4">
        <v>129</v>
      </c>
      <c r="AJ24" t="s" s="4">
        <v>224</v>
      </c>
      <c r="AK24" t="s" s="4">
        <v>130</v>
      </c>
      <c r="AL24" t="s" s="4">
        <v>128</v>
      </c>
      <c r="AM24" t="s" s="4">
        <v>128</v>
      </c>
      <c r="AN24" t="s" s="4">
        <v>128</v>
      </c>
      <c r="AO24" t="s" s="4">
        <v>128</v>
      </c>
      <c r="AP24" t="s" s="4">
        <v>207</v>
      </c>
      <c r="AQ24" t="s" s="4">
        <v>132</v>
      </c>
      <c r="AR24" t="s" s="4">
        <v>133</v>
      </c>
      <c r="AS24" t="s" s="4">
        <v>207</v>
      </c>
      <c r="AT24" t="s" s="4">
        <v>134</v>
      </c>
    </row>
  </sheetData>
  <mergeCells>
    <mergeCell ref="A2:C2"/>
    <mergeCell ref="D2:F2"/>
    <mergeCell ref="G2:I2"/>
    <mergeCell ref="A3:C3"/>
    <mergeCell ref="D3:F3"/>
    <mergeCell ref="G3:I3"/>
    <mergeCell ref="A6:AT6"/>
  </mergeCells>
  <dataValidations count="3">
    <dataValidation type="list" sqref="B8:B201" allowBlank="true" errorStyle="stop" showErrorMessage="true">
      <formula1>Hidden_11</formula1>
    </dataValidation>
    <dataValidation type="list" sqref="C8:C201" allowBlank="true" errorStyle="stop" showErrorMessage="true">
      <formula1>Hidden_22</formula1>
    </dataValidation>
    <dataValidation type="list" sqref="AI8:AI201" allowBlank="true" errorStyle="stop" showErrorMessage="true">
      <formula1>Hidden_334</formula1>
    </dataValidation>
  </dataValidations>
  <pageMargins bottom="0.75" footer="0.3" header="0.3" left="0.7" right="0.7" top="0.75"/>
</worksheet>
</file>

<file path=xl/worksheets/sheet10.xml><?xml version="1.0" encoding="utf-8"?>
<worksheet xmlns="http://schemas.openxmlformats.org/spreadsheetml/2006/main">
  <dimension ref="A1:D8"/>
  <sheetViews>
    <sheetView workbookViewId="0"/>
  </sheetViews>
  <sheetFormatPr defaultRowHeight="15.0"/>
  <cols>
    <col min="3" max="3" width="37.796875" customWidth="true" bestFit="true"/>
    <col min="1" max="1" width="8.37109375" customWidth="true" bestFit="true"/>
    <col min="2" max="2" width="14.421875" customWidth="true" bestFit="true"/>
  </cols>
  <sheetData>
    <row r="1" hidden="true">
      <c r="B1"/>
      <c r="C1" t="s">
        <v>7</v>
      </c>
    </row>
    <row r="2" hidden="true">
      <c r="B2"/>
      <c r="C2" t="s">
        <v>453</v>
      </c>
    </row>
    <row r="3">
      <c r="A3" t="s" s="1">
        <v>242</v>
      </c>
      <c r="B3" s="1"/>
      <c r="C3" t="s" s="1">
        <v>454</v>
      </c>
    </row>
    <row r="4" ht="45.0" customHeight="true">
      <c r="A4" t="s" s="4">
        <v>205</v>
      </c>
      <c r="B4" t="s" s="4">
        <v>455</v>
      </c>
      <c r="C4" t="s" s="4">
        <v>456</v>
      </c>
    </row>
    <row r="5" ht="45.0" customHeight="true">
      <c r="A5" t="s" s="4">
        <v>209</v>
      </c>
      <c r="B5" t="s" s="4">
        <v>457</v>
      </c>
      <c r="C5" t="s" s="4">
        <v>458</v>
      </c>
    </row>
    <row r="6" ht="45.0" customHeight="true">
      <c r="A6" t="s" s="4">
        <v>213</v>
      </c>
      <c r="B6" t="s" s="4">
        <v>459</v>
      </c>
      <c r="C6" t="s" s="4">
        <v>460</v>
      </c>
    </row>
    <row r="7" ht="45.0" customHeight="true">
      <c r="A7" t="s" s="4">
        <v>217</v>
      </c>
      <c r="B7" t="s" s="4">
        <v>461</v>
      </c>
      <c r="C7" t="s" s="4">
        <v>462</v>
      </c>
    </row>
    <row r="8" ht="45.0" customHeight="true">
      <c r="A8" t="s" s="4">
        <v>224</v>
      </c>
      <c r="B8" t="s" s="4">
        <v>463</v>
      </c>
      <c r="C8" t="s" s="4">
        <v>464</v>
      </c>
    </row>
  </sheetData>
  <pageMargins bottom="0.75" footer="0.3" header="0.3" left="0.7" right="0.7" top="0.75"/>
</worksheet>
</file>

<file path=xl/worksheets/sheet11.xml><?xml version="1.0" encoding="utf-8"?>
<worksheet xmlns="http://schemas.openxmlformats.org/spreadsheetml/2006/main">
  <dimension ref="A1:F8"/>
  <sheetViews>
    <sheetView workbookViewId="0"/>
  </sheetViews>
  <sheetFormatPr defaultRowHeight="15.0"/>
  <cols>
    <col min="3" max="3" width="33.734375" customWidth="true" bestFit="true"/>
    <col min="4" max="4" width="27.69140625" customWidth="true" bestFit="true"/>
    <col min="5" max="5" width="90.41796875" customWidth="true" bestFit="true"/>
    <col min="1" max="1" width="8.37109375" customWidth="true" bestFit="true"/>
    <col min="2" max="2" width="15.578125" customWidth="true" bestFit="true"/>
  </cols>
  <sheetData>
    <row r="1" hidden="true">
      <c r="B1"/>
      <c r="C1" t="s">
        <v>6</v>
      </c>
      <c r="D1" t="s">
        <v>6</v>
      </c>
      <c r="E1" t="s">
        <v>7</v>
      </c>
    </row>
    <row r="2" hidden="true">
      <c r="B2"/>
      <c r="C2" t="s">
        <v>465</v>
      </c>
      <c r="D2" t="s">
        <v>466</v>
      </c>
      <c r="E2" t="s">
        <v>467</v>
      </c>
    </row>
    <row r="3">
      <c r="A3" t="s" s="1">
        <v>242</v>
      </c>
      <c r="B3" s="1"/>
      <c r="C3" t="s" s="1">
        <v>468</v>
      </c>
      <c r="D3" t="s" s="1">
        <v>469</v>
      </c>
      <c r="E3" t="s" s="1">
        <v>470</v>
      </c>
    </row>
    <row r="4" ht="45.0" customHeight="true">
      <c r="A4" t="s" s="4">
        <v>205</v>
      </c>
      <c r="B4" t="s" s="4">
        <v>471</v>
      </c>
      <c r="C4" t="s" s="4">
        <v>472</v>
      </c>
      <c r="D4" t="s" s="4">
        <v>473</v>
      </c>
      <c r="E4" t="s" s="4">
        <v>474</v>
      </c>
    </row>
    <row r="5" ht="45.0" customHeight="true">
      <c r="A5" t="s" s="4">
        <v>209</v>
      </c>
      <c r="B5" t="s" s="4">
        <v>475</v>
      </c>
      <c r="C5" t="s" s="4">
        <v>472</v>
      </c>
      <c r="D5" t="s" s="4">
        <v>473</v>
      </c>
      <c r="E5" t="s" s="4">
        <v>474</v>
      </c>
    </row>
    <row r="6" ht="45.0" customHeight="true">
      <c r="A6" t="s" s="4">
        <v>213</v>
      </c>
      <c r="B6" t="s" s="4">
        <v>476</v>
      </c>
      <c r="C6" t="s" s="4">
        <v>472</v>
      </c>
      <c r="D6" t="s" s="4">
        <v>473</v>
      </c>
      <c r="E6" t="s" s="4">
        <v>474</v>
      </c>
    </row>
    <row r="7" ht="45.0" customHeight="true">
      <c r="A7" t="s" s="4">
        <v>217</v>
      </c>
      <c r="B7" t="s" s="4">
        <v>477</v>
      </c>
      <c r="C7" t="s" s="4">
        <v>472</v>
      </c>
      <c r="D7" t="s" s="4">
        <v>473</v>
      </c>
      <c r="E7" t="s" s="4">
        <v>474</v>
      </c>
    </row>
    <row r="8" ht="45.0" customHeight="true">
      <c r="A8" t="s" s="4">
        <v>224</v>
      </c>
      <c r="B8" t="s" s="4">
        <v>478</v>
      </c>
      <c r="C8" t="s" s="4">
        <v>472</v>
      </c>
      <c r="D8" t="s" s="4">
        <v>473</v>
      </c>
      <c r="E8" t="s" s="4">
        <v>479</v>
      </c>
    </row>
  </sheetData>
  <dataValidations count="2">
    <dataValidation type="list" sqref="C4:C201" allowBlank="true" errorStyle="stop" showErrorMessage="true">
      <formula1>Hidden_1_Tabla_2240422</formula1>
    </dataValidation>
    <dataValidation type="list" sqref="D4:D201" allowBlank="true" errorStyle="stop" showErrorMessage="true">
      <formula1>Hidden_2_Tabla_2240423</formula1>
    </dataValidation>
  </dataValidations>
  <pageMargins bottom="0.75" footer="0.3" header="0.3" left="0.7" right="0.7" top="0.75"/>
</worksheet>
</file>

<file path=xl/worksheets/sheet12.xml><?xml version="1.0" encoding="utf-8"?>
<worksheet xmlns="http://schemas.openxmlformats.org/spreadsheetml/2006/main">
  <dimension ref="A1:B3"/>
  <sheetViews>
    <sheetView workbookViewId="0"/>
  </sheetViews>
  <sheetFormatPr defaultRowHeight="15.0"/>
  <sheetData>
    <row r="1">
      <c r="A1" t="s">
        <v>480</v>
      </c>
    </row>
    <row r="2">
      <c r="A2" t="s">
        <v>472</v>
      </c>
    </row>
    <row r="3">
      <c r="A3" t="s">
        <v>481</v>
      </c>
    </row>
  </sheetData>
  <pageMargins bottom="0.75" footer="0.3" header="0.3" left="0.7" right="0.7" top="0.75"/>
</worksheet>
</file>

<file path=xl/worksheets/sheet13.xml><?xml version="1.0" encoding="utf-8"?>
<worksheet xmlns="http://schemas.openxmlformats.org/spreadsheetml/2006/main">
  <dimension ref="A1:B7"/>
  <sheetViews>
    <sheetView workbookViewId="0"/>
  </sheetViews>
  <sheetFormatPr defaultRowHeight="15.0"/>
  <sheetData>
    <row r="1">
      <c r="A1" t="s">
        <v>482</v>
      </c>
    </row>
    <row r="2">
      <c r="A2" t="s">
        <v>483</v>
      </c>
    </row>
    <row r="3">
      <c r="A3" t="s">
        <v>484</v>
      </c>
    </row>
    <row r="4">
      <c r="A4" t="s">
        <v>485</v>
      </c>
    </row>
    <row r="5">
      <c r="A5" t="s">
        <v>473</v>
      </c>
    </row>
    <row r="6">
      <c r="A6" t="s">
        <v>486</v>
      </c>
    </row>
    <row r="7">
      <c r="A7" t="s">
        <v>487</v>
      </c>
    </row>
  </sheetData>
  <pageMargins bottom="0.75" footer="0.3" header="0.3" left="0.7" right="0.7" top="0.75"/>
</worksheet>
</file>

<file path=xl/worksheets/sheet14.xml><?xml version="1.0" encoding="utf-8"?>
<worksheet xmlns="http://schemas.openxmlformats.org/spreadsheetml/2006/main">
  <dimension ref="A1:H8"/>
  <sheetViews>
    <sheetView workbookViewId="0"/>
  </sheetViews>
  <sheetFormatPr defaultRowHeight="15.0"/>
  <cols>
    <col min="3" max="3" width="72.234375" customWidth="true" bestFit="true"/>
    <col min="4" max="4" width="255.0" customWidth="true" bestFit="true"/>
    <col min="5" max="5" width="54.78515625" customWidth="true" bestFit="true"/>
    <col min="6" max="6" width="41.08203125" customWidth="true" bestFit="true"/>
    <col min="7" max="7" width="51.8515625" customWidth="true" bestFit="true"/>
    <col min="1" max="1" width="8.37109375" customWidth="true" bestFit="true"/>
    <col min="2" max="2" width="14.53125" customWidth="true" bestFit="true"/>
  </cols>
  <sheetData>
    <row r="1" hidden="true">
      <c r="B1"/>
      <c r="C1" t="s">
        <v>7</v>
      </c>
      <c r="D1" t="s">
        <v>10</v>
      </c>
      <c r="E1" t="s">
        <v>8</v>
      </c>
      <c r="F1" t="s">
        <v>10</v>
      </c>
      <c r="G1" t="s">
        <v>6</v>
      </c>
    </row>
    <row r="2" hidden="true">
      <c r="B2"/>
      <c r="C2" t="s">
        <v>488</v>
      </c>
      <c r="D2" t="s">
        <v>489</v>
      </c>
      <c r="E2" t="s">
        <v>490</v>
      </c>
      <c r="F2" t="s">
        <v>491</v>
      </c>
      <c r="G2" t="s">
        <v>492</v>
      </c>
    </row>
    <row r="3">
      <c r="A3" t="s" s="1">
        <v>242</v>
      </c>
      <c r="B3" s="1"/>
      <c r="C3" t="s" s="1">
        <v>493</v>
      </c>
      <c r="D3" t="s" s="1">
        <v>494</v>
      </c>
      <c r="E3" t="s" s="1">
        <v>495</v>
      </c>
      <c r="F3" t="s" s="1">
        <v>496</v>
      </c>
      <c r="G3" t="s" s="1">
        <v>497</v>
      </c>
    </row>
    <row r="4" ht="45.0" customHeight="true">
      <c r="A4" t="s" s="4">
        <v>205</v>
      </c>
      <c r="B4" t="s" s="4">
        <v>498</v>
      </c>
      <c r="C4" t="s" s="4">
        <v>499</v>
      </c>
      <c r="D4" t="s" s="4">
        <v>500</v>
      </c>
      <c r="E4" t="s" s="4">
        <v>128</v>
      </c>
      <c r="F4" t="s" s="4">
        <v>501</v>
      </c>
      <c r="G4" t="s" s="4">
        <v>502</v>
      </c>
    </row>
    <row r="5" ht="45.0" customHeight="true">
      <c r="A5" t="s" s="4">
        <v>209</v>
      </c>
      <c r="B5" t="s" s="4">
        <v>503</v>
      </c>
      <c r="C5" t="s" s="4">
        <v>504</v>
      </c>
      <c r="D5" t="s" s="4">
        <v>505</v>
      </c>
      <c r="E5" t="s" s="4">
        <v>128</v>
      </c>
      <c r="F5" t="s" s="4">
        <v>501</v>
      </c>
      <c r="G5" t="s" s="4">
        <v>506</v>
      </c>
    </row>
    <row r="6" ht="45.0" customHeight="true">
      <c r="A6" t="s" s="4">
        <v>213</v>
      </c>
      <c r="B6" t="s" s="4">
        <v>507</v>
      </c>
      <c r="C6" t="s" s="4">
        <v>499</v>
      </c>
      <c r="D6" t="s" s="4">
        <v>214</v>
      </c>
      <c r="E6" t="s" s="4">
        <v>128</v>
      </c>
      <c r="F6" t="s" s="4">
        <v>501</v>
      </c>
      <c r="G6" t="s" s="4">
        <v>506</v>
      </c>
    </row>
    <row r="7" ht="45.0" customHeight="true">
      <c r="A7" t="s" s="4">
        <v>217</v>
      </c>
      <c r="B7" t="s" s="4">
        <v>508</v>
      </c>
      <c r="C7" t="s" s="4">
        <v>509</v>
      </c>
      <c r="D7" t="s" s="4">
        <v>510</v>
      </c>
      <c r="E7" t="s" s="4">
        <v>128</v>
      </c>
      <c r="F7" t="s" s="4">
        <v>501</v>
      </c>
      <c r="G7" t="s" s="4">
        <v>506</v>
      </c>
    </row>
    <row r="8" ht="45.0" customHeight="true">
      <c r="A8" t="s" s="4">
        <v>224</v>
      </c>
      <c r="B8" t="s" s="4">
        <v>511</v>
      </c>
      <c r="C8" t="s" s="4">
        <v>499</v>
      </c>
      <c r="D8" t="s" s="4">
        <v>223</v>
      </c>
      <c r="E8" t="s" s="4">
        <v>128</v>
      </c>
      <c r="F8" t="s" s="4">
        <v>501</v>
      </c>
      <c r="G8" t="s" s="4">
        <v>506</v>
      </c>
    </row>
  </sheetData>
  <dataValidations count="1">
    <dataValidation type="list" sqref="G4:G201" allowBlank="true" errorStyle="stop" showErrorMessage="true">
      <formula1>Hidden_1_Tabla_2240386</formula1>
    </dataValidation>
  </dataValidations>
  <pageMargins bottom="0.75" footer="0.3" header="0.3" left="0.7" right="0.7" top="0.75"/>
</worksheet>
</file>

<file path=xl/worksheets/sheet15.xml><?xml version="1.0" encoding="utf-8"?>
<worksheet xmlns="http://schemas.openxmlformats.org/spreadsheetml/2006/main">
  <dimension ref="A1:B3"/>
  <sheetViews>
    <sheetView workbookViewId="0"/>
  </sheetViews>
  <sheetFormatPr defaultRowHeight="15.0"/>
  <sheetData>
    <row r="1">
      <c r="A1" t="s">
        <v>512</v>
      </c>
    </row>
    <row r="2">
      <c r="A2" t="s">
        <v>502</v>
      </c>
    </row>
    <row r="3">
      <c r="A3" t="s">
        <v>506</v>
      </c>
    </row>
  </sheetData>
  <pageMargins bottom="0.75" footer="0.3" header="0.3" left="0.7" right="0.7" top="0.75"/>
</worksheet>
</file>

<file path=xl/worksheets/sheet16.xml><?xml version="1.0" encoding="utf-8"?>
<worksheet xmlns="http://schemas.openxmlformats.org/spreadsheetml/2006/main">
  <dimension ref="A1:G11"/>
  <sheetViews>
    <sheetView workbookViewId="0"/>
  </sheetViews>
  <sheetFormatPr defaultRowHeight="15.0"/>
  <cols>
    <col min="3" max="3" width="36.8828125" customWidth="true" bestFit="true"/>
    <col min="4" max="4" width="129.59375" customWidth="true" bestFit="true"/>
    <col min="5" max="5" width="44.7890625" customWidth="true" bestFit="true"/>
    <col min="6" max="6" width="42.66015625" customWidth="true" bestFit="true"/>
    <col min="1" max="1" width="8.37109375" customWidth="true" bestFit="true"/>
    <col min="2" max="2" width="15.00390625" customWidth="true" bestFit="true"/>
  </cols>
  <sheetData>
    <row r="1" hidden="true">
      <c r="B1"/>
      <c r="C1" t="s">
        <v>7</v>
      </c>
      <c r="D1" t="s">
        <v>10</v>
      </c>
      <c r="E1" t="s">
        <v>9</v>
      </c>
      <c r="F1" t="s">
        <v>8</v>
      </c>
    </row>
    <row r="2" hidden="true">
      <c r="B2"/>
      <c r="C2" t="s">
        <v>513</v>
      </c>
      <c r="D2" t="s">
        <v>514</v>
      </c>
      <c r="E2" t="s">
        <v>515</v>
      </c>
      <c r="F2" t="s">
        <v>516</v>
      </c>
    </row>
    <row r="3">
      <c r="A3" t="s" s="1">
        <v>242</v>
      </c>
      <c r="B3" s="1"/>
      <c r="C3" t="s" s="1">
        <v>517</v>
      </c>
      <c r="D3" t="s" s="1">
        <v>518</v>
      </c>
      <c r="E3" t="s" s="1">
        <v>519</v>
      </c>
      <c r="F3" t="s" s="1">
        <v>520</v>
      </c>
    </row>
    <row r="4" ht="45.0" customHeight="true">
      <c r="A4" t="s" s="4">
        <v>205</v>
      </c>
      <c r="B4" t="s" s="4">
        <v>521</v>
      </c>
      <c r="C4" t="s" s="4">
        <v>522</v>
      </c>
      <c r="D4" t="s" s="4">
        <v>523</v>
      </c>
      <c r="E4" t="s" s="4">
        <v>524</v>
      </c>
      <c r="F4" t="s" s="4">
        <v>128</v>
      </c>
    </row>
    <row r="5" ht="45.0" customHeight="true">
      <c r="A5" t="s" s="4">
        <v>205</v>
      </c>
      <c r="B5" t="s" s="4">
        <v>525</v>
      </c>
      <c r="C5" t="s" s="4">
        <v>526</v>
      </c>
      <c r="D5" t="s" s="4">
        <v>527</v>
      </c>
      <c r="E5" t="s" s="4">
        <v>225</v>
      </c>
      <c r="F5" t="s" s="4">
        <v>128</v>
      </c>
    </row>
    <row r="6" ht="45.0" customHeight="true">
      <c r="A6" t="s" s="4">
        <v>209</v>
      </c>
      <c r="B6" t="s" s="4">
        <v>528</v>
      </c>
      <c r="C6" t="s" s="4">
        <v>529</v>
      </c>
      <c r="D6" t="s" s="4">
        <v>530</v>
      </c>
      <c r="E6" t="s" s="4">
        <v>193</v>
      </c>
      <c r="F6" t="s" s="4">
        <v>128</v>
      </c>
    </row>
    <row r="7" ht="45.0" customHeight="true">
      <c r="A7" t="s" s="4">
        <v>209</v>
      </c>
      <c r="B7" t="s" s="4">
        <v>531</v>
      </c>
      <c r="C7" t="s" s="4">
        <v>532</v>
      </c>
      <c r="D7" t="s" s="4">
        <v>533</v>
      </c>
      <c r="E7" t="s" s="4">
        <v>225</v>
      </c>
      <c r="F7" t="s" s="4">
        <v>128</v>
      </c>
    </row>
    <row r="8" ht="45.0" customHeight="true">
      <c r="A8" t="s" s="4">
        <v>213</v>
      </c>
      <c r="B8" t="s" s="4">
        <v>534</v>
      </c>
      <c r="C8" t="s" s="4">
        <v>535</v>
      </c>
      <c r="D8" t="s" s="4">
        <v>536</v>
      </c>
      <c r="E8" t="s" s="4">
        <v>202</v>
      </c>
      <c r="F8" t="s" s="4">
        <v>128</v>
      </c>
    </row>
    <row r="9" ht="45.0" customHeight="true">
      <c r="A9" t="s" s="4">
        <v>217</v>
      </c>
      <c r="B9" t="s" s="4">
        <v>537</v>
      </c>
      <c r="C9" t="s" s="4">
        <v>538</v>
      </c>
      <c r="D9" t="s" s="4">
        <v>539</v>
      </c>
      <c r="E9" t="s" s="4">
        <v>202</v>
      </c>
      <c r="F9" t="s" s="4">
        <v>128</v>
      </c>
    </row>
    <row r="10" ht="45.0" customHeight="true">
      <c r="A10" t="s" s="4">
        <v>217</v>
      </c>
      <c r="B10" t="s" s="4">
        <v>540</v>
      </c>
      <c r="C10" t="s" s="4">
        <v>541</v>
      </c>
      <c r="D10" t="s" s="4">
        <v>542</v>
      </c>
      <c r="E10" t="s" s="4">
        <v>225</v>
      </c>
      <c r="F10" t="s" s="4">
        <v>128</v>
      </c>
    </row>
    <row r="11" ht="45.0" customHeight="true">
      <c r="A11" t="s" s="4">
        <v>224</v>
      </c>
      <c r="B11" t="s" s="4">
        <v>543</v>
      </c>
      <c r="C11" t="s" s="4">
        <v>544</v>
      </c>
      <c r="D11" t="s" s="4">
        <v>545</v>
      </c>
      <c r="E11" t="s" s="4">
        <v>546</v>
      </c>
      <c r="F11" t="s" s="4">
        <v>128</v>
      </c>
    </row>
  </sheetData>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108</v>
      </c>
    </row>
    <row r="2">
      <c r="A2" t="s">
        <v>230</v>
      </c>
    </row>
    <row r="3">
      <c r="A3" t="s">
        <v>231</v>
      </c>
    </row>
    <row r="4">
      <c r="A4" t="s">
        <v>232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109</v>
      </c>
    </row>
    <row r="2">
      <c r="A2" t="s">
        <v>233</v>
      </c>
    </row>
    <row r="3">
      <c r="A3" t="s">
        <v>234</v>
      </c>
    </row>
    <row r="4">
      <c r="A4" t="s">
        <v>235</v>
      </c>
    </row>
    <row r="5">
      <c r="A5" t="s">
        <v>236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129</v>
      </c>
    </row>
    <row r="2">
      <c r="A2" t="s">
        <v>237</v>
      </c>
    </row>
  </sheetData>
  <pageMargins bottom="0.75" footer="0.3" header="0.3" left="0.7" right="0.7" top="0.75"/>
</worksheet>
</file>

<file path=xl/worksheets/sheet5.xml><?xml version="1.0" encoding="utf-8"?>
<worksheet xmlns="http://schemas.openxmlformats.org/spreadsheetml/2006/main">
  <dimension ref="A1:G29"/>
  <sheetViews>
    <sheetView workbookViewId="0"/>
  </sheetViews>
  <sheetFormatPr defaultRowHeight="15.0"/>
  <cols>
    <col min="3" max="3" width="14.79296875" customWidth="true" bestFit="true"/>
    <col min="4" max="4" width="17.0078125" customWidth="true" bestFit="true"/>
    <col min="5" max="5" width="35.90625" customWidth="true" bestFit="true"/>
    <col min="6" max="6" width="68.421875" customWidth="true" bestFit="true"/>
    <col min="1" max="1" width="8.37109375" customWidth="true" bestFit="true"/>
    <col min="2" max="2" width="15.2421875" customWidth="true" bestFit="true"/>
  </cols>
  <sheetData>
    <row r="1" hidden="true">
      <c r="B1"/>
      <c r="C1" t="s">
        <v>7</v>
      </c>
      <c r="D1" t="s">
        <v>7</v>
      </c>
      <c r="E1" t="s">
        <v>7</v>
      </c>
      <c r="F1" t="s">
        <v>7</v>
      </c>
    </row>
    <row r="2" hidden="true">
      <c r="B2"/>
      <c r="C2" t="s">
        <v>238</v>
      </c>
      <c r="D2" t="s">
        <v>239</v>
      </c>
      <c r="E2" t="s">
        <v>240</v>
      </c>
      <c r="F2" t="s">
        <v>241</v>
      </c>
    </row>
    <row r="3">
      <c r="A3" t="s" s="1">
        <v>242</v>
      </c>
      <c r="B3" s="1"/>
      <c r="C3" t="s" s="1">
        <v>243</v>
      </c>
      <c r="D3" t="s" s="1">
        <v>244</v>
      </c>
      <c r="E3" t="s" s="1">
        <v>245</v>
      </c>
      <c r="F3" t="s" s="1">
        <v>246</v>
      </c>
    </row>
    <row r="4" ht="45.0" customHeight="true">
      <c r="A4" t="s" s="4">
        <v>205</v>
      </c>
      <c r="B4" t="s" s="4">
        <v>247</v>
      </c>
      <c r="C4" t="s" s="4">
        <v>248</v>
      </c>
      <c r="D4" t="s" s="4">
        <v>249</v>
      </c>
      <c r="E4" t="s" s="4">
        <v>250</v>
      </c>
      <c r="F4" t="s" s="4">
        <v>251</v>
      </c>
    </row>
    <row r="5" ht="45.0" customHeight="true">
      <c r="A5" t="s" s="4">
        <v>205</v>
      </c>
      <c r="B5" t="s" s="4">
        <v>252</v>
      </c>
      <c r="C5" t="s" s="4">
        <v>253</v>
      </c>
      <c r="D5" t="s" s="4">
        <v>254</v>
      </c>
      <c r="E5" t="s" s="4">
        <v>255</v>
      </c>
      <c r="F5" t="s" s="4">
        <v>256</v>
      </c>
    </row>
    <row r="6" ht="45.0" customHeight="true">
      <c r="A6" t="s" s="4">
        <v>205</v>
      </c>
      <c r="B6" t="s" s="4">
        <v>257</v>
      </c>
      <c r="C6" t="s" s="4">
        <v>258</v>
      </c>
      <c r="D6" t="s" s="4">
        <v>259</v>
      </c>
      <c r="E6" t="s" s="4">
        <v>249</v>
      </c>
      <c r="F6" t="s" s="4">
        <v>260</v>
      </c>
    </row>
    <row r="7" ht="45.0" customHeight="true">
      <c r="A7" t="s" s="4">
        <v>205</v>
      </c>
      <c r="B7" t="s" s="4">
        <v>261</v>
      </c>
      <c r="C7" t="s" s="4">
        <v>262</v>
      </c>
      <c r="D7" t="s" s="4">
        <v>263</v>
      </c>
      <c r="E7" t="s" s="4">
        <v>264</v>
      </c>
      <c r="F7" t="s" s="4">
        <v>265</v>
      </c>
    </row>
    <row r="8" ht="45.0" customHeight="true">
      <c r="A8" t="s" s="4">
        <v>205</v>
      </c>
      <c r="B8" t="s" s="4">
        <v>266</v>
      </c>
      <c r="C8" t="s" s="4">
        <v>267</v>
      </c>
      <c r="D8" t="s" s="4">
        <v>268</v>
      </c>
      <c r="E8" t="s" s="4">
        <v>249</v>
      </c>
      <c r="F8" t="s" s="4">
        <v>269</v>
      </c>
    </row>
    <row r="9" ht="45.0" customHeight="true">
      <c r="A9" t="s" s="4">
        <v>209</v>
      </c>
      <c r="B9" t="s" s="4">
        <v>270</v>
      </c>
      <c r="C9" t="s" s="4">
        <v>271</v>
      </c>
      <c r="D9" t="s" s="4">
        <v>272</v>
      </c>
      <c r="E9" t="s" s="4">
        <v>273</v>
      </c>
      <c r="F9" t="s" s="4">
        <v>274</v>
      </c>
    </row>
    <row r="10" ht="45.0" customHeight="true">
      <c r="A10" t="s" s="4">
        <v>209</v>
      </c>
      <c r="B10" t="s" s="4">
        <v>275</v>
      </c>
      <c r="C10" t="s" s="4">
        <v>276</v>
      </c>
      <c r="D10" t="s" s="4">
        <v>249</v>
      </c>
      <c r="E10" t="s" s="4">
        <v>277</v>
      </c>
      <c r="F10" t="s" s="4">
        <v>278</v>
      </c>
    </row>
    <row r="11" ht="45.0" customHeight="true">
      <c r="A11" t="s" s="4">
        <v>213</v>
      </c>
      <c r="B11" t="s" s="4">
        <v>279</v>
      </c>
      <c r="C11" t="s" s="4">
        <v>280</v>
      </c>
      <c r="D11" t="s" s="4">
        <v>281</v>
      </c>
      <c r="E11" t="s" s="4">
        <v>282</v>
      </c>
      <c r="F11" t="s" s="4">
        <v>283</v>
      </c>
    </row>
    <row r="12" ht="45.0" customHeight="true">
      <c r="A12" t="s" s="4">
        <v>213</v>
      </c>
      <c r="B12" t="s" s="4">
        <v>284</v>
      </c>
      <c r="C12" t="s" s="4">
        <v>285</v>
      </c>
      <c r="D12" t="s" s="4">
        <v>286</v>
      </c>
      <c r="E12" t="s" s="4">
        <v>287</v>
      </c>
      <c r="F12" t="s" s="4">
        <v>288</v>
      </c>
    </row>
    <row r="13" ht="45.0" customHeight="true">
      <c r="A13" t="s" s="4">
        <v>213</v>
      </c>
      <c r="B13" t="s" s="4">
        <v>289</v>
      </c>
      <c r="C13" t="s" s="4">
        <v>271</v>
      </c>
      <c r="D13" t="s" s="4">
        <v>272</v>
      </c>
      <c r="E13" t="s" s="4">
        <v>273</v>
      </c>
      <c r="F13" t="s" s="4">
        <v>274</v>
      </c>
    </row>
    <row r="14" ht="45.0" customHeight="true">
      <c r="A14" t="s" s="4">
        <v>213</v>
      </c>
      <c r="B14" t="s" s="4">
        <v>290</v>
      </c>
      <c r="C14" t="s" s="4">
        <v>258</v>
      </c>
      <c r="D14" t="s" s="4">
        <v>259</v>
      </c>
      <c r="E14" t="s" s="4">
        <v>249</v>
      </c>
      <c r="F14" t="s" s="4">
        <v>260</v>
      </c>
    </row>
    <row r="15" ht="45.0" customHeight="true">
      <c r="A15" t="s" s="4">
        <v>213</v>
      </c>
      <c r="B15" t="s" s="4">
        <v>291</v>
      </c>
      <c r="C15" t="s" s="4">
        <v>267</v>
      </c>
      <c r="D15" t="s" s="4">
        <v>268</v>
      </c>
      <c r="E15" t="s" s="4">
        <v>249</v>
      </c>
      <c r="F15" t="s" s="4">
        <v>269</v>
      </c>
    </row>
    <row r="16" ht="45.0" customHeight="true">
      <c r="A16" t="s" s="4">
        <v>217</v>
      </c>
      <c r="B16" t="s" s="4">
        <v>292</v>
      </c>
      <c r="C16" t="s" s="4">
        <v>293</v>
      </c>
      <c r="D16" t="s" s="4">
        <v>294</v>
      </c>
      <c r="E16" t="s" s="4">
        <v>295</v>
      </c>
      <c r="F16" t="s" s="4">
        <v>296</v>
      </c>
    </row>
    <row r="17" ht="45.0" customHeight="true">
      <c r="A17" t="s" s="4">
        <v>217</v>
      </c>
      <c r="B17" t="s" s="4">
        <v>297</v>
      </c>
      <c r="C17" t="s" s="4">
        <v>267</v>
      </c>
      <c r="D17" t="s" s="4">
        <v>268</v>
      </c>
      <c r="E17" t="s" s="4">
        <v>249</v>
      </c>
      <c r="F17" t="s" s="4">
        <v>269</v>
      </c>
    </row>
    <row r="18" ht="45.0" customHeight="true">
      <c r="A18" t="s" s="4">
        <v>217</v>
      </c>
      <c r="B18" t="s" s="4">
        <v>298</v>
      </c>
      <c r="C18" t="s" s="4">
        <v>299</v>
      </c>
      <c r="D18" t="s" s="4">
        <v>300</v>
      </c>
      <c r="E18" t="s" s="4">
        <v>301</v>
      </c>
      <c r="F18" t="s" s="4">
        <v>302</v>
      </c>
    </row>
    <row r="19" ht="45.0" customHeight="true">
      <c r="A19" t="s" s="4">
        <v>217</v>
      </c>
      <c r="B19" t="s" s="4">
        <v>303</v>
      </c>
      <c r="C19" t="s" s="4">
        <v>258</v>
      </c>
      <c r="D19" t="s" s="4">
        <v>259</v>
      </c>
      <c r="E19" t="s" s="4">
        <v>249</v>
      </c>
      <c r="F19" t="s" s="4">
        <v>260</v>
      </c>
    </row>
    <row r="20" ht="45.0" customHeight="true">
      <c r="A20" t="s" s="4">
        <v>217</v>
      </c>
      <c r="B20" t="s" s="4">
        <v>304</v>
      </c>
      <c r="C20" t="s" s="4">
        <v>305</v>
      </c>
      <c r="D20" t="s" s="4">
        <v>306</v>
      </c>
      <c r="E20" t="s" s="4">
        <v>307</v>
      </c>
      <c r="F20" t="s" s="4">
        <v>308</v>
      </c>
    </row>
    <row r="21" ht="45.0" customHeight="true">
      <c r="A21" t="s" s="4">
        <v>217</v>
      </c>
      <c r="B21" t="s" s="4">
        <v>309</v>
      </c>
      <c r="C21" t="s" s="4">
        <v>276</v>
      </c>
      <c r="D21" t="s" s="4">
        <v>249</v>
      </c>
      <c r="E21" t="s" s="4">
        <v>277</v>
      </c>
      <c r="F21" t="s" s="4">
        <v>278</v>
      </c>
    </row>
    <row r="22" ht="45.0" customHeight="true">
      <c r="A22" t="s" s="4">
        <v>217</v>
      </c>
      <c r="B22" t="s" s="4">
        <v>310</v>
      </c>
      <c r="C22" t="s" s="4">
        <v>271</v>
      </c>
      <c r="D22" t="s" s="4">
        <v>272</v>
      </c>
      <c r="E22" t="s" s="4">
        <v>273</v>
      </c>
      <c r="F22" t="s" s="4">
        <v>274</v>
      </c>
    </row>
    <row r="23" ht="45.0" customHeight="true">
      <c r="A23" t="s" s="4">
        <v>217</v>
      </c>
      <c r="B23" t="s" s="4">
        <v>311</v>
      </c>
      <c r="C23" t="s" s="4">
        <v>312</v>
      </c>
      <c r="D23" t="s" s="4">
        <v>313</v>
      </c>
      <c r="E23" t="s" s="4">
        <v>314</v>
      </c>
      <c r="F23" t="s" s="4">
        <v>315</v>
      </c>
    </row>
    <row r="24" ht="45.0" customHeight="true">
      <c r="A24" t="s" s="4">
        <v>217</v>
      </c>
      <c r="B24" t="s" s="4">
        <v>316</v>
      </c>
      <c r="C24" t="s" s="4">
        <v>317</v>
      </c>
      <c r="D24" t="s" s="4">
        <v>318</v>
      </c>
      <c r="E24" t="s" s="4">
        <v>319</v>
      </c>
      <c r="F24" t="s" s="4">
        <v>320</v>
      </c>
    </row>
    <row r="25" ht="45.0" customHeight="true">
      <c r="A25" t="s" s="4">
        <v>217</v>
      </c>
      <c r="B25" t="s" s="4">
        <v>321</v>
      </c>
      <c r="C25" t="s" s="4">
        <v>322</v>
      </c>
      <c r="D25" t="s" s="4">
        <v>323</v>
      </c>
      <c r="E25" t="s" s="4">
        <v>249</v>
      </c>
      <c r="F25" t="s" s="4">
        <v>324</v>
      </c>
    </row>
    <row r="26" ht="45.0" customHeight="true">
      <c r="A26" t="s" s="4">
        <v>217</v>
      </c>
      <c r="B26" t="s" s="4">
        <v>325</v>
      </c>
      <c r="C26" t="s" s="4">
        <v>285</v>
      </c>
      <c r="D26" t="s" s="4">
        <v>286</v>
      </c>
      <c r="E26" t="s" s="4">
        <v>287</v>
      </c>
      <c r="F26" t="s" s="4">
        <v>288</v>
      </c>
    </row>
    <row r="27" ht="45.0" customHeight="true">
      <c r="A27" t="s" s="4">
        <v>217</v>
      </c>
      <c r="B27" t="s" s="4">
        <v>326</v>
      </c>
      <c r="C27" t="s" s="4">
        <v>327</v>
      </c>
      <c r="D27" t="s" s="4">
        <v>328</v>
      </c>
      <c r="E27" t="s" s="4">
        <v>329</v>
      </c>
      <c r="F27" t="s" s="4">
        <v>330</v>
      </c>
    </row>
    <row r="28" ht="45.0" customHeight="true">
      <c r="A28" t="s" s="4">
        <v>224</v>
      </c>
      <c r="B28" t="s" s="4">
        <v>331</v>
      </c>
      <c r="C28" t="s" s="4">
        <v>285</v>
      </c>
      <c r="D28" t="s" s="4">
        <v>286</v>
      </c>
      <c r="E28" t="s" s="4">
        <v>287</v>
      </c>
      <c r="F28" t="s" s="4">
        <v>288</v>
      </c>
    </row>
    <row r="29" ht="45.0" customHeight="true">
      <c r="A29" t="s" s="4">
        <v>224</v>
      </c>
      <c r="B29" t="s" s="4">
        <v>332</v>
      </c>
      <c r="C29" t="s" s="4">
        <v>333</v>
      </c>
      <c r="D29" t="s" s="4">
        <v>334</v>
      </c>
      <c r="E29" t="s" s="4">
        <v>335</v>
      </c>
      <c r="F29" t="s" s="4">
        <v>336</v>
      </c>
    </row>
  </sheetData>
  <pageMargins bottom="0.75" footer="0.3" header="0.3" left="0.7" right="0.7" top="0.75"/>
</worksheet>
</file>

<file path=xl/worksheets/sheet6.xml><?xml version="1.0" encoding="utf-8"?>
<worksheet xmlns="http://schemas.openxmlformats.org/spreadsheetml/2006/main">
  <dimension ref="A1:H13"/>
  <sheetViews>
    <sheetView workbookViewId="0"/>
  </sheetViews>
  <sheetFormatPr defaultRowHeight="15.0"/>
  <cols>
    <col min="3" max="3" width="35.77734375" customWidth="true" bestFit="true"/>
    <col min="4" max="4" width="14.79296875" customWidth="true" bestFit="true"/>
    <col min="5" max="5" width="17.0078125" customWidth="true" bestFit="true"/>
    <col min="6" max="6" width="19.1328125" customWidth="true" bestFit="true"/>
    <col min="7" max="7" width="54.328125" customWidth="true" bestFit="true"/>
    <col min="1" max="1" width="8.37109375" customWidth="true" bestFit="true"/>
    <col min="2" max="2" width="14.796875" customWidth="true" bestFit="true"/>
  </cols>
  <sheetData>
    <row r="1" hidden="true">
      <c r="B1"/>
      <c r="C1" t="s">
        <v>9</v>
      </c>
      <c r="D1" t="s">
        <v>7</v>
      </c>
      <c r="E1" t="s">
        <v>7</v>
      </c>
      <c r="F1" t="s">
        <v>7</v>
      </c>
      <c r="G1" t="s">
        <v>10</v>
      </c>
    </row>
    <row r="2" hidden="true">
      <c r="B2"/>
      <c r="C2" t="s">
        <v>337</v>
      </c>
      <c r="D2" t="s">
        <v>338</v>
      </c>
      <c r="E2" t="s">
        <v>339</v>
      </c>
      <c r="F2" t="s">
        <v>340</v>
      </c>
      <c r="G2" t="s">
        <v>341</v>
      </c>
    </row>
    <row r="3">
      <c r="A3" t="s" s="1">
        <v>242</v>
      </c>
      <c r="B3" s="1"/>
      <c r="C3" t="s" s="1">
        <v>342</v>
      </c>
      <c r="D3" t="s" s="1">
        <v>243</v>
      </c>
      <c r="E3" t="s" s="1">
        <v>244</v>
      </c>
      <c r="F3" t="s" s="1">
        <v>343</v>
      </c>
      <c r="G3" t="s" s="1">
        <v>246</v>
      </c>
    </row>
    <row r="4" ht="45.0" customHeight="true">
      <c r="A4" t="s" s="4">
        <v>205</v>
      </c>
      <c r="B4" t="s" s="4">
        <v>344</v>
      </c>
      <c r="C4" t="s" s="4">
        <v>345</v>
      </c>
      <c r="D4" t="s" s="4">
        <v>346</v>
      </c>
      <c r="E4" t="s" s="4">
        <v>249</v>
      </c>
      <c r="F4" t="s" s="4">
        <v>250</v>
      </c>
      <c r="G4" t="s" s="4">
        <v>251</v>
      </c>
    </row>
    <row r="5" ht="45.0" customHeight="true">
      <c r="A5" t="s" s="4">
        <v>209</v>
      </c>
      <c r="B5" t="s" s="4">
        <v>347</v>
      </c>
      <c r="C5" t="s" s="4">
        <v>348</v>
      </c>
      <c r="D5" t="s" s="4">
        <v>349</v>
      </c>
      <c r="E5" t="s" s="4">
        <v>272</v>
      </c>
      <c r="F5" t="s" s="4">
        <v>273</v>
      </c>
      <c r="G5" t="s" s="4">
        <v>274</v>
      </c>
    </row>
    <row r="6" ht="45.0" customHeight="true">
      <c r="A6" t="s" s="4">
        <v>209</v>
      </c>
      <c r="B6" t="s" s="4">
        <v>350</v>
      </c>
      <c r="C6" t="s" s="4">
        <v>348</v>
      </c>
      <c r="D6" t="s" s="4">
        <v>276</v>
      </c>
      <c r="E6" t="s" s="4">
        <v>249</v>
      </c>
      <c r="F6" t="s" s="4">
        <v>351</v>
      </c>
      <c r="G6" t="s" s="4">
        <v>278</v>
      </c>
    </row>
    <row r="7" ht="45.0" customHeight="true">
      <c r="A7" t="s" s="4">
        <v>213</v>
      </c>
      <c r="B7" t="s" s="4">
        <v>352</v>
      </c>
      <c r="C7" t="s" s="4">
        <v>348</v>
      </c>
      <c r="D7" t="s" s="4">
        <v>280</v>
      </c>
      <c r="E7" t="s" s="4">
        <v>353</v>
      </c>
      <c r="F7" t="s" s="4">
        <v>282</v>
      </c>
      <c r="G7" t="s" s="4">
        <v>283</v>
      </c>
    </row>
    <row r="8" ht="45.0" customHeight="true">
      <c r="A8" t="s" s="4">
        <v>213</v>
      </c>
      <c r="B8" t="s" s="4">
        <v>354</v>
      </c>
      <c r="C8" t="s" s="4">
        <v>348</v>
      </c>
      <c r="D8" t="s" s="4">
        <v>355</v>
      </c>
      <c r="E8" t="s" s="4">
        <v>356</v>
      </c>
      <c r="F8" t="s" s="4">
        <v>357</v>
      </c>
      <c r="G8" t="s" s="4">
        <v>288</v>
      </c>
    </row>
    <row r="9" ht="45.0" customHeight="true">
      <c r="A9" t="s" s="4">
        <v>217</v>
      </c>
      <c r="B9" t="s" s="4">
        <v>358</v>
      </c>
      <c r="C9" t="s" s="4">
        <v>359</v>
      </c>
      <c r="D9" t="s" s="4">
        <v>312</v>
      </c>
      <c r="E9" t="s" s="4">
        <v>313</v>
      </c>
      <c r="F9" t="s" s="4">
        <v>314</v>
      </c>
      <c r="G9" t="s" s="4">
        <v>315</v>
      </c>
    </row>
    <row r="10" ht="45.0" customHeight="true">
      <c r="A10" t="s" s="4">
        <v>217</v>
      </c>
      <c r="B10" t="s" s="4">
        <v>360</v>
      </c>
      <c r="C10" t="s" s="4">
        <v>359</v>
      </c>
      <c r="D10" t="s" s="4">
        <v>361</v>
      </c>
      <c r="E10" t="s" s="4">
        <v>362</v>
      </c>
      <c r="F10" t="s" s="4">
        <v>249</v>
      </c>
      <c r="G10" t="s" s="4">
        <v>324</v>
      </c>
    </row>
    <row r="11" ht="45.0" customHeight="true">
      <c r="A11" t="s" s="4">
        <v>217</v>
      </c>
      <c r="B11" t="s" s="4">
        <v>363</v>
      </c>
      <c r="C11" t="s" s="4">
        <v>359</v>
      </c>
      <c r="D11" t="s" s="4">
        <v>364</v>
      </c>
      <c r="E11" t="s" s="4">
        <v>362</v>
      </c>
      <c r="F11" t="s" s="4">
        <v>362</v>
      </c>
      <c r="G11" t="s" s="4">
        <v>288</v>
      </c>
    </row>
    <row r="12" ht="45.0" customHeight="true">
      <c r="A12" t="s" s="4">
        <v>217</v>
      </c>
      <c r="B12" t="s" s="4">
        <v>365</v>
      </c>
      <c r="C12" t="s" s="4">
        <v>359</v>
      </c>
      <c r="D12" t="s" s="4">
        <v>366</v>
      </c>
      <c r="E12" t="s" s="4">
        <v>264</v>
      </c>
      <c r="F12" t="s" s="4">
        <v>367</v>
      </c>
      <c r="G12" t="s" s="4">
        <v>330</v>
      </c>
    </row>
    <row r="13" ht="45.0" customHeight="true">
      <c r="A13" t="s" s="4">
        <v>224</v>
      </c>
      <c r="B13" t="s" s="4">
        <v>368</v>
      </c>
      <c r="C13" t="s" s="4">
        <v>369</v>
      </c>
      <c r="D13" t="s" s="4">
        <v>285</v>
      </c>
      <c r="E13" t="s" s="4">
        <v>286</v>
      </c>
      <c r="F13" t="s" s="4">
        <v>287</v>
      </c>
      <c r="G13" t="s" s="4">
        <v>288</v>
      </c>
    </row>
  </sheetData>
  <pageMargins bottom="0.75" footer="0.3" header="0.3" left="0.7" right="0.7" top="0.75"/>
</worksheet>
</file>

<file path=xl/worksheets/sheet7.xml><?xml version="1.0" encoding="utf-8"?>
<worksheet xmlns="http://schemas.openxmlformats.org/spreadsheetml/2006/main">
  <dimension ref="A1:H25"/>
  <sheetViews>
    <sheetView workbookViewId="0"/>
  </sheetViews>
  <sheetFormatPr defaultRowHeight="15.0"/>
  <cols>
    <col min="3" max="3" width="35.77734375" customWidth="true" bestFit="true"/>
    <col min="4" max="4" width="33.546875" customWidth="true" bestFit="true"/>
    <col min="5" max="5" width="38.4375" customWidth="true" bestFit="true"/>
    <col min="6" max="6" width="40.5625" customWidth="true" bestFit="true"/>
    <col min="7" max="7" width="102.41796875" customWidth="true" bestFit="true"/>
    <col min="1" max="1" width="8.37109375" customWidth="true" bestFit="true"/>
    <col min="2" max="2" width="15.12890625" customWidth="true" bestFit="true"/>
  </cols>
  <sheetData>
    <row r="1" hidden="true">
      <c r="B1"/>
      <c r="C1" t="s">
        <v>9</v>
      </c>
      <c r="D1" t="s">
        <v>7</v>
      </c>
      <c r="E1" t="s">
        <v>7</v>
      </c>
      <c r="F1" t="s">
        <v>7</v>
      </c>
      <c r="G1" t="s">
        <v>10</v>
      </c>
    </row>
    <row r="2" hidden="true">
      <c r="B2"/>
      <c r="C2" t="s">
        <v>370</v>
      </c>
      <c r="D2" t="s">
        <v>371</v>
      </c>
      <c r="E2" t="s">
        <v>372</v>
      </c>
      <c r="F2" t="s">
        <v>373</v>
      </c>
      <c r="G2" t="s">
        <v>374</v>
      </c>
    </row>
    <row r="3">
      <c r="A3" t="s" s="1">
        <v>242</v>
      </c>
      <c r="B3" s="1"/>
      <c r="C3" t="s" s="1">
        <v>342</v>
      </c>
      <c r="D3" t="s" s="1">
        <v>375</v>
      </c>
      <c r="E3" t="s" s="1">
        <v>376</v>
      </c>
      <c r="F3" t="s" s="1">
        <v>377</v>
      </c>
      <c r="G3" t="s" s="1">
        <v>378</v>
      </c>
    </row>
    <row r="4" ht="45.0" customHeight="true">
      <c r="A4" t="s" s="4">
        <v>205</v>
      </c>
      <c r="B4" t="s" s="4">
        <v>379</v>
      </c>
      <c r="C4" t="s" s="4">
        <v>345</v>
      </c>
      <c r="D4" t="s" s="4">
        <v>380</v>
      </c>
      <c r="E4" t="s" s="4">
        <v>381</v>
      </c>
      <c r="F4" t="s" s="4">
        <v>382</v>
      </c>
      <c r="G4" t="s" s="4">
        <v>383</v>
      </c>
    </row>
    <row r="5" ht="45.0" customHeight="true">
      <c r="A5" t="s" s="4">
        <v>205</v>
      </c>
      <c r="B5" t="s" s="4">
        <v>384</v>
      </c>
      <c r="C5" t="s" s="4">
        <v>345</v>
      </c>
      <c r="D5" t="s" s="4">
        <v>385</v>
      </c>
      <c r="E5" t="s" s="4">
        <v>386</v>
      </c>
      <c r="F5" t="s" s="4">
        <v>387</v>
      </c>
      <c r="G5" t="s" s="4">
        <v>388</v>
      </c>
    </row>
    <row r="6" ht="45.0" customHeight="true">
      <c r="A6" t="s" s="4">
        <v>205</v>
      </c>
      <c r="B6" t="s" s="4">
        <v>389</v>
      </c>
      <c r="C6" t="s" s="4">
        <v>345</v>
      </c>
      <c r="D6" t="s" s="4">
        <v>390</v>
      </c>
      <c r="E6" t="s" s="4">
        <v>362</v>
      </c>
      <c r="F6" t="s" s="4">
        <v>391</v>
      </c>
      <c r="G6" t="s" s="4">
        <v>392</v>
      </c>
    </row>
    <row r="7" ht="45.0" customHeight="true">
      <c r="A7" t="s" s="4">
        <v>205</v>
      </c>
      <c r="B7" t="s" s="4">
        <v>393</v>
      </c>
      <c r="C7" t="s" s="4">
        <v>345</v>
      </c>
      <c r="D7" t="s" s="4">
        <v>394</v>
      </c>
      <c r="E7" t="s" s="4">
        <v>395</v>
      </c>
      <c r="F7" t="s" s="4">
        <v>396</v>
      </c>
      <c r="G7" t="s" s="4">
        <v>397</v>
      </c>
    </row>
    <row r="8" ht="45.0" customHeight="true">
      <c r="A8" t="s" s="4">
        <v>205</v>
      </c>
      <c r="B8" t="s" s="4">
        <v>398</v>
      </c>
      <c r="C8" t="s" s="4">
        <v>345</v>
      </c>
      <c r="D8" t="s" s="4">
        <v>399</v>
      </c>
      <c r="E8" t="s" s="4">
        <v>307</v>
      </c>
      <c r="F8" t="s" s="4">
        <v>400</v>
      </c>
      <c r="G8" t="s" s="4">
        <v>401</v>
      </c>
    </row>
    <row r="9" ht="45.0" customHeight="true">
      <c r="A9" t="s" s="4">
        <v>209</v>
      </c>
      <c r="B9" t="s" s="4">
        <v>402</v>
      </c>
      <c r="C9" t="s" s="4">
        <v>348</v>
      </c>
      <c r="D9" t="s" s="4">
        <v>380</v>
      </c>
      <c r="E9" t="s" s="4">
        <v>381</v>
      </c>
      <c r="F9" t="s" s="4">
        <v>382</v>
      </c>
      <c r="G9" t="s" s="4">
        <v>383</v>
      </c>
    </row>
    <row r="10" ht="45.0" customHeight="true">
      <c r="A10" t="s" s="4">
        <v>209</v>
      </c>
      <c r="B10" t="s" s="4">
        <v>403</v>
      </c>
      <c r="C10" t="s" s="4">
        <v>348</v>
      </c>
      <c r="D10" t="s" s="4">
        <v>385</v>
      </c>
      <c r="E10" t="s" s="4">
        <v>386</v>
      </c>
      <c r="F10" t="s" s="4">
        <v>387</v>
      </c>
      <c r="G10" t="s" s="4">
        <v>388</v>
      </c>
    </row>
    <row r="11" ht="45.0" customHeight="true">
      <c r="A11" t="s" s="4">
        <v>209</v>
      </c>
      <c r="B11" t="s" s="4">
        <v>404</v>
      </c>
      <c r="C11" t="s" s="4">
        <v>348</v>
      </c>
      <c r="D11" t="s" s="4">
        <v>390</v>
      </c>
      <c r="E11" t="s" s="4">
        <v>362</v>
      </c>
      <c r="F11" t="s" s="4">
        <v>391</v>
      </c>
      <c r="G11" t="s" s="4">
        <v>392</v>
      </c>
    </row>
    <row r="12" ht="45.0" customHeight="true">
      <c r="A12" t="s" s="4">
        <v>209</v>
      </c>
      <c r="B12" t="s" s="4">
        <v>405</v>
      </c>
      <c r="C12" t="s" s="4">
        <v>348</v>
      </c>
      <c r="D12" t="s" s="4">
        <v>399</v>
      </c>
      <c r="E12" t="s" s="4">
        <v>307</v>
      </c>
      <c r="F12" t="s" s="4">
        <v>400</v>
      </c>
      <c r="G12" t="s" s="4">
        <v>401</v>
      </c>
    </row>
    <row r="13" ht="45.0" customHeight="true">
      <c r="A13" t="s" s="4">
        <v>209</v>
      </c>
      <c r="B13" t="s" s="4">
        <v>406</v>
      </c>
      <c r="C13" t="s" s="4">
        <v>348</v>
      </c>
      <c r="D13" t="s" s="4">
        <v>407</v>
      </c>
      <c r="E13" t="s" s="4">
        <v>408</v>
      </c>
      <c r="F13" t="s" s="4">
        <v>409</v>
      </c>
      <c r="G13" t="s" s="4">
        <v>410</v>
      </c>
    </row>
    <row r="14" ht="45.0" customHeight="true">
      <c r="A14" t="s" s="4">
        <v>213</v>
      </c>
      <c r="B14" t="s" s="4">
        <v>411</v>
      </c>
      <c r="C14" t="s" s="4">
        <v>348</v>
      </c>
      <c r="D14" t="s" s="4">
        <v>380</v>
      </c>
      <c r="E14" t="s" s="4">
        <v>381</v>
      </c>
      <c r="F14" t="s" s="4">
        <v>382</v>
      </c>
      <c r="G14" t="s" s="4">
        <v>383</v>
      </c>
    </row>
    <row r="15" ht="45.0" customHeight="true">
      <c r="A15" t="s" s="4">
        <v>213</v>
      </c>
      <c r="B15" t="s" s="4">
        <v>412</v>
      </c>
      <c r="C15" t="s" s="4">
        <v>348</v>
      </c>
      <c r="D15" t="s" s="4">
        <v>385</v>
      </c>
      <c r="E15" t="s" s="4">
        <v>386</v>
      </c>
      <c r="F15" t="s" s="4">
        <v>387</v>
      </c>
      <c r="G15" t="s" s="4">
        <v>388</v>
      </c>
    </row>
    <row r="16" ht="45.0" customHeight="true">
      <c r="A16" t="s" s="4">
        <v>213</v>
      </c>
      <c r="B16" t="s" s="4">
        <v>413</v>
      </c>
      <c r="C16" t="s" s="4">
        <v>348</v>
      </c>
      <c r="D16" t="s" s="4">
        <v>390</v>
      </c>
      <c r="E16" t="s" s="4">
        <v>362</v>
      </c>
      <c r="F16" t="s" s="4">
        <v>391</v>
      </c>
      <c r="G16" t="s" s="4">
        <v>392</v>
      </c>
    </row>
    <row r="17" ht="45.0" customHeight="true">
      <c r="A17" t="s" s="4">
        <v>213</v>
      </c>
      <c r="B17" t="s" s="4">
        <v>414</v>
      </c>
      <c r="C17" t="s" s="4">
        <v>348</v>
      </c>
      <c r="D17" t="s" s="4">
        <v>399</v>
      </c>
      <c r="E17" t="s" s="4">
        <v>307</v>
      </c>
      <c r="F17" t="s" s="4">
        <v>400</v>
      </c>
      <c r="G17" t="s" s="4">
        <v>401</v>
      </c>
    </row>
    <row r="18" ht="45.0" customHeight="true">
      <c r="A18" t="s" s="4">
        <v>213</v>
      </c>
      <c r="B18" t="s" s="4">
        <v>415</v>
      </c>
      <c r="C18" t="s" s="4">
        <v>348</v>
      </c>
      <c r="D18" t="s" s="4">
        <v>407</v>
      </c>
      <c r="E18" t="s" s="4">
        <v>408</v>
      </c>
      <c r="F18" t="s" s="4">
        <v>409</v>
      </c>
      <c r="G18" t="s" s="4">
        <v>410</v>
      </c>
    </row>
    <row r="19" ht="45.0" customHeight="true">
      <c r="A19" t="s" s="4">
        <v>217</v>
      </c>
      <c r="B19" t="s" s="4">
        <v>416</v>
      </c>
      <c r="C19" t="s" s="4">
        <v>359</v>
      </c>
      <c r="D19" t="s" s="4">
        <v>385</v>
      </c>
      <c r="E19" t="s" s="4">
        <v>386</v>
      </c>
      <c r="F19" t="s" s="4">
        <v>387</v>
      </c>
      <c r="G19" t="s" s="4">
        <v>388</v>
      </c>
    </row>
    <row r="20" ht="45.0" customHeight="true">
      <c r="A20" t="s" s="4">
        <v>217</v>
      </c>
      <c r="B20" t="s" s="4">
        <v>417</v>
      </c>
      <c r="C20" t="s" s="4">
        <v>359</v>
      </c>
      <c r="D20" t="s" s="4">
        <v>390</v>
      </c>
      <c r="E20" t="s" s="4">
        <v>362</v>
      </c>
      <c r="F20" t="s" s="4">
        <v>391</v>
      </c>
      <c r="G20" t="s" s="4">
        <v>392</v>
      </c>
    </row>
    <row r="21" ht="45.0" customHeight="true">
      <c r="A21" t="s" s="4">
        <v>217</v>
      </c>
      <c r="B21" t="s" s="4">
        <v>418</v>
      </c>
      <c r="C21" t="s" s="4">
        <v>359</v>
      </c>
      <c r="D21" t="s" s="4">
        <v>399</v>
      </c>
      <c r="E21" t="s" s="4">
        <v>307</v>
      </c>
      <c r="F21" t="s" s="4">
        <v>400</v>
      </c>
      <c r="G21" t="s" s="4">
        <v>401</v>
      </c>
    </row>
    <row r="22" ht="45.0" customHeight="true">
      <c r="A22" t="s" s="4">
        <v>217</v>
      </c>
      <c r="B22" t="s" s="4">
        <v>419</v>
      </c>
      <c r="C22" t="s" s="4">
        <v>359</v>
      </c>
      <c r="D22" t="s" s="4">
        <v>407</v>
      </c>
      <c r="E22" t="s" s="4">
        <v>408</v>
      </c>
      <c r="F22" t="s" s="4">
        <v>409</v>
      </c>
      <c r="G22" t="s" s="4">
        <v>410</v>
      </c>
    </row>
    <row r="23" ht="45.0" customHeight="true">
      <c r="A23" t="s" s="4">
        <v>224</v>
      </c>
      <c r="B23" t="s" s="4">
        <v>420</v>
      </c>
      <c r="C23" t="s" s="4">
        <v>369</v>
      </c>
      <c r="D23" t="s" s="4">
        <v>380</v>
      </c>
      <c r="E23" t="s" s="4">
        <v>381</v>
      </c>
      <c r="F23" t="s" s="4">
        <v>382</v>
      </c>
      <c r="G23" t="s" s="4">
        <v>383</v>
      </c>
    </row>
    <row r="24" ht="45.0" customHeight="true">
      <c r="A24" t="s" s="4">
        <v>224</v>
      </c>
      <c r="B24" t="s" s="4">
        <v>421</v>
      </c>
      <c r="C24" t="s" s="4">
        <v>369</v>
      </c>
      <c r="D24" t="s" s="4">
        <v>385</v>
      </c>
      <c r="E24" t="s" s="4">
        <v>386</v>
      </c>
      <c r="F24" t="s" s="4">
        <v>387</v>
      </c>
      <c r="G24" t="s" s="4">
        <v>388</v>
      </c>
    </row>
    <row r="25" ht="45.0" customHeight="true">
      <c r="A25" t="s" s="4">
        <v>224</v>
      </c>
      <c r="B25" t="s" s="4">
        <v>422</v>
      </c>
      <c r="C25" t="s" s="4">
        <v>369</v>
      </c>
      <c r="D25" t="s" s="4">
        <v>390</v>
      </c>
      <c r="E25" t="s" s="4">
        <v>362</v>
      </c>
      <c r="F25" t="s" s="4">
        <v>391</v>
      </c>
      <c r="G25" t="s" s="4">
        <v>392</v>
      </c>
    </row>
  </sheetData>
  <pageMargins bottom="0.75" footer="0.3" header="0.3" left="0.7" right="0.7" top="0.75"/>
</worksheet>
</file>

<file path=xl/worksheets/sheet8.xml><?xml version="1.0" encoding="utf-8"?>
<worksheet xmlns="http://schemas.openxmlformats.org/spreadsheetml/2006/main">
  <dimension ref="A1:F8"/>
  <sheetViews>
    <sheetView workbookViewId="0"/>
  </sheetViews>
  <sheetFormatPr defaultRowHeight="15.0"/>
  <cols>
    <col min="3" max="3" width="35.77734375" customWidth="true" bestFit="true"/>
    <col min="4" max="4" width="50.375" customWidth="true" bestFit="true"/>
    <col min="5" max="5" width="45.2109375" customWidth="true" bestFit="true"/>
    <col min="1" max="1" width="8.37109375" customWidth="true" bestFit="true"/>
    <col min="2" max="2" width="14.05078125" customWidth="true" bestFit="true"/>
  </cols>
  <sheetData>
    <row r="1" hidden="true">
      <c r="B1"/>
      <c r="C1" t="s">
        <v>9</v>
      </c>
      <c r="D1" t="s">
        <v>8</v>
      </c>
      <c r="E1" t="s">
        <v>8</v>
      </c>
    </row>
    <row r="2" hidden="true">
      <c r="B2"/>
      <c r="C2" t="s">
        <v>423</v>
      </c>
      <c r="D2" t="s">
        <v>424</v>
      </c>
      <c r="E2" t="s">
        <v>425</v>
      </c>
    </row>
    <row r="3">
      <c r="A3" t="s" s="1">
        <v>242</v>
      </c>
      <c r="B3" s="1"/>
      <c r="C3" t="s" s="1">
        <v>342</v>
      </c>
      <c r="D3" t="s" s="1">
        <v>426</v>
      </c>
      <c r="E3" t="s" s="1">
        <v>427</v>
      </c>
    </row>
    <row r="4" ht="45.0" customHeight="true">
      <c r="A4" t="s" s="4">
        <v>205</v>
      </c>
      <c r="B4" t="s" s="4">
        <v>428</v>
      </c>
      <c r="C4" t="s" s="4">
        <v>345</v>
      </c>
      <c r="D4" t="s" s="4">
        <v>163</v>
      </c>
      <c r="E4" t="s" s="4">
        <v>163</v>
      </c>
    </row>
    <row r="5" ht="45.0" customHeight="true">
      <c r="A5" t="s" s="4">
        <v>209</v>
      </c>
      <c r="B5" t="s" s="4">
        <v>429</v>
      </c>
      <c r="C5" t="s" s="4">
        <v>348</v>
      </c>
      <c r="D5" t="s" s="4">
        <v>163</v>
      </c>
      <c r="E5" t="s" s="4">
        <v>163</v>
      </c>
    </row>
    <row r="6" ht="45.0" customHeight="true">
      <c r="A6" t="s" s="4">
        <v>213</v>
      </c>
      <c r="B6" t="s" s="4">
        <v>430</v>
      </c>
      <c r="C6" t="s" s="4">
        <v>348</v>
      </c>
      <c r="D6" t="s" s="4">
        <v>163</v>
      </c>
      <c r="E6" t="s" s="4">
        <v>163</v>
      </c>
    </row>
    <row r="7" ht="45.0" customHeight="true">
      <c r="A7" t="s" s="4">
        <v>217</v>
      </c>
      <c r="B7" t="s" s="4">
        <v>431</v>
      </c>
      <c r="C7" t="s" s="4">
        <v>359</v>
      </c>
      <c r="D7" t="s" s="4">
        <v>163</v>
      </c>
      <c r="E7" t="s" s="4">
        <v>163</v>
      </c>
    </row>
    <row r="8" ht="45.0" customHeight="true">
      <c r="A8" t="s" s="4">
        <v>224</v>
      </c>
      <c r="B8" t="s" s="4">
        <v>432</v>
      </c>
      <c r="C8" t="s" s="4">
        <v>369</v>
      </c>
      <c r="D8" t="s" s="4">
        <v>163</v>
      </c>
      <c r="E8" t="s" s="4">
        <v>163</v>
      </c>
    </row>
  </sheetData>
  <pageMargins bottom="0.75" footer="0.3" header="0.3" left="0.7" right="0.7" top="0.75"/>
</worksheet>
</file>

<file path=xl/worksheets/sheet9.xml><?xml version="1.0" encoding="utf-8"?>
<worksheet xmlns="http://schemas.openxmlformats.org/spreadsheetml/2006/main">
  <dimension ref="A1:H8"/>
  <sheetViews>
    <sheetView workbookViewId="0"/>
  </sheetViews>
  <sheetFormatPr defaultRowHeight="15.0"/>
  <cols>
    <col min="3" max="3" width="41.125" customWidth="true" bestFit="true"/>
    <col min="4" max="4" width="46.015625" customWidth="true" bestFit="true"/>
    <col min="5" max="5" width="48.140625" customWidth="true" bestFit="true"/>
    <col min="6" max="6" width="46.59375" customWidth="true" bestFit="true"/>
    <col min="7" max="7" width="50.67578125" customWidth="true" bestFit="true"/>
    <col min="1" max="1" width="8.37109375" customWidth="true" bestFit="true"/>
    <col min="2" max="2" width="15.53515625" customWidth="true" bestFit="true"/>
  </cols>
  <sheetData>
    <row r="1" hidden="true">
      <c r="B1"/>
      <c r="C1" t="s">
        <v>7</v>
      </c>
      <c r="D1" t="s">
        <v>7</v>
      </c>
      <c r="E1" t="s">
        <v>7</v>
      </c>
      <c r="F1" t="s">
        <v>10</v>
      </c>
      <c r="G1" t="s">
        <v>10</v>
      </c>
    </row>
    <row r="2" hidden="true">
      <c r="B2"/>
      <c r="C2" t="s">
        <v>433</v>
      </c>
      <c r="D2" t="s">
        <v>434</v>
      </c>
      <c r="E2" t="s">
        <v>435</v>
      </c>
      <c r="F2" t="s">
        <v>436</v>
      </c>
      <c r="G2" t="s">
        <v>437</v>
      </c>
    </row>
    <row r="3">
      <c r="A3" t="s" s="1">
        <v>242</v>
      </c>
      <c r="B3" s="1"/>
      <c r="C3" t="s" s="1">
        <v>438</v>
      </c>
      <c r="D3" t="s" s="1">
        <v>439</v>
      </c>
      <c r="E3" t="s" s="1">
        <v>440</v>
      </c>
      <c r="F3" t="s" s="1">
        <v>441</v>
      </c>
      <c r="G3" t="s" s="1">
        <v>442</v>
      </c>
    </row>
    <row r="4" ht="45.0" customHeight="true">
      <c r="A4" t="s" s="4">
        <v>205</v>
      </c>
      <c r="B4" t="s" s="4">
        <v>443</v>
      </c>
      <c r="C4" t="s" s="4">
        <v>444</v>
      </c>
      <c r="D4" t="s" s="4">
        <v>264</v>
      </c>
      <c r="E4" t="s" s="4">
        <v>249</v>
      </c>
      <c r="F4" t="s" s="4">
        <v>269</v>
      </c>
      <c r="G4" t="s" s="4">
        <v>445</v>
      </c>
    </row>
    <row r="5" ht="45.0" customHeight="true">
      <c r="A5" t="s" s="4">
        <v>209</v>
      </c>
      <c r="B5" t="s" s="4">
        <v>446</v>
      </c>
      <c r="C5" t="s" s="4">
        <v>271</v>
      </c>
      <c r="D5" t="s" s="4">
        <v>272</v>
      </c>
      <c r="E5" t="s" s="4">
        <v>273</v>
      </c>
      <c r="F5" t="s" s="4">
        <v>274</v>
      </c>
      <c r="G5" t="s" s="4">
        <v>445</v>
      </c>
    </row>
    <row r="6" ht="45.0" customHeight="true">
      <c r="A6" t="s" s="4">
        <v>213</v>
      </c>
      <c r="B6" t="s" s="4">
        <v>447</v>
      </c>
      <c r="C6" t="s" s="4">
        <v>448</v>
      </c>
      <c r="D6" t="s" s="4">
        <v>449</v>
      </c>
      <c r="E6" t="s" s="4">
        <v>450</v>
      </c>
      <c r="F6" t="s" s="4">
        <v>288</v>
      </c>
      <c r="G6" t="s" s="4">
        <v>445</v>
      </c>
    </row>
    <row r="7" ht="45.0" customHeight="true">
      <c r="A7" t="s" s="4">
        <v>217</v>
      </c>
      <c r="B7" t="s" s="4">
        <v>451</v>
      </c>
      <c r="C7" t="s" s="4">
        <v>448</v>
      </c>
      <c r="D7" t="s" s="4">
        <v>449</v>
      </c>
      <c r="E7" t="s" s="4">
        <v>450</v>
      </c>
      <c r="F7" t="s" s="4">
        <v>288</v>
      </c>
      <c r="G7" t="s" s="4">
        <v>445</v>
      </c>
    </row>
    <row r="8" ht="45.0" customHeight="true">
      <c r="A8" t="s" s="4">
        <v>224</v>
      </c>
      <c r="B8" t="s" s="4">
        <v>452</v>
      </c>
      <c r="C8" t="s" s="4">
        <v>448</v>
      </c>
      <c r="D8" t="s" s="4">
        <v>449</v>
      </c>
      <c r="E8" t="s" s="4">
        <v>450</v>
      </c>
      <c r="F8" t="s" s="4">
        <v>288</v>
      </c>
      <c r="G8" t="s" s="4">
        <v>445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2018-08-30T22:25:42Z</dcterms:created>
  <dc:creator>Apache POI</dc:creator>
</cp:coreProperties>
</file>