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NSPARENCIA\TRANSPARENCIA informes 2022\TRANSPARENCIA 3° TRIM 2022\ARTÍCULO 70\Fracción XX\2022\3er Trim\"/>
    </mc:Choice>
  </mc:AlternateContent>
  <bookViews>
    <workbookView xWindow="0" yWindow="0" windowWidth="22118" windowHeight="7212"/>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 r:id="rId16"/>
  </externalReferences>
  <definedNames>
    <definedName name="Hidden_1_Tabla_3754062">[1]Hidden_1_Tabla_375406!$A$1:$A$24</definedName>
    <definedName name="Hidden_1_Tabla_3754882">Hidden_1_Tabla_375488!$A$1:$A$26</definedName>
    <definedName name="Hidden_1_Tabla_3754893">Hidden_1_Tabla_375489!$A$1:$A$26</definedName>
    <definedName name="Hidden_1_Tabla_5662193">[1]Hidden_1_Tabla_566219!$A$1:$A$26</definedName>
    <definedName name="Hidden_1_Tabla_5662263">Hidden_1_Tabla_566226!$A$1:$A$26</definedName>
    <definedName name="Hidden_14">[2]Hidden_1!$A$1:$A$2</definedName>
    <definedName name="Hidden_2_Tabla_3754066">[1]Hidden_2_Tabla_375406!$A$1:$A$41</definedName>
    <definedName name="Hidden_2_Tabla_3754886">Hidden_2_Tabla_375488!$A$1:$A$41</definedName>
    <definedName name="Hidden_2_Tabla_3754897">Hidden_2_Tabla_375489!$A$1:$A$41</definedName>
    <definedName name="Hidden_2_Tabla_5662197">[1]Hidden_2_Tabla_566219!$A$1:$A$41</definedName>
    <definedName name="Hidden_2_Tabla_5662267">Hidden_2_Tabla_566226!$A$1:$A$41</definedName>
    <definedName name="Hidden_3_Tabla_37540613">[1]Hidden_3_Tabla_375406!$A$1:$A$32</definedName>
    <definedName name="Hidden_3_Tabla_37548813">Hidden_3_Tabla_375488!$A$1:$A$32</definedName>
    <definedName name="Hidden_3_Tabla_37548914">Hidden_3_Tabla_375489!$A$1:$A$32</definedName>
    <definedName name="Hidden_3_Tabla_56621914">[1]Hidden_3_Tabla_566219!$A$1:$A$32</definedName>
    <definedName name="Hidden_3_Tabla_56622614">Hidden_3_Tabla_566226!$A$1:$A$32</definedName>
  </definedNames>
  <calcPr calcId="152511"/>
</workbook>
</file>

<file path=xl/sharedStrings.xml><?xml version="1.0" encoding="utf-8"?>
<sst xmlns="http://schemas.openxmlformats.org/spreadsheetml/2006/main" count="1085" uniqueCount="467">
  <si>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</si>
  <si>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</si>
  <si>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</si>
  <si>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</si>
  <si>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</si>
  <si>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</si>
  <si>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</si>
  <si>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</si>
  <si>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</si>
  <si>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</si>
  <si>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</si>
  <si>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</si>
  <si>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</si>
  <si>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</si>
  <si>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</si>
  <si>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</si>
  <si>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</si>
  <si>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</si>
  <si>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</si>
  <si>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</si>
  <si>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</si>
  <si>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</si>
  <si>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</si>
  <si>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</si>
  <si>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</si>
  <si>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</si>
  <si>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</si>
  <si>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</si>
  <si>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</si>
  <si>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</si>
  <si>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</si>
  <si>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</si>
  <si>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</si>
  <si>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</si>
  <si>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</si>
  <si>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</si>
  <si>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</si>
  <si>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</si>
  <si>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</si>
  <si>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</si>
  <si>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</si>
  <si>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</si>
  <si>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</si>
  <si>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</si>
  <si>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</si>
  <si>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</si>
  <si>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</si>
  <si>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</si>
  <si>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</si>
  <si>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</si>
  <si>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</si>
  <si>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</si>
  <si>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</si>
  <si>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</si>
  <si>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</si>
  <si>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</si>
  <si>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</si>
  <si>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</si>
  <si>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</si>
  <si>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</si>
  <si>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</si>
  <si>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</si>
  <si>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</si>
  <si>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</si>
  <si>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</si>
  <si>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</si>
  <si>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</si>
  <si>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</si>
  <si>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</si>
  <si>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</si>
  <si>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</si>
  <si>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</si>
  <si>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</si>
  <si>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</si>
  <si>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</si>
  <si>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</si>
  <si>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</si>
  <si>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</si>
  <si>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</si>
  <si>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</si>
  <si>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</si>
  <si>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</si>
  <si>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</si>
  <si>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</si>
  <si>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</si>
  <si>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</si>
  <si>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</si>
  <si>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</si>
  <si>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</si>
  <si>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</si>
  <si>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</si>
  <si>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</si>
  <si>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</si>
  <si>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</si>
  <si>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</si>
  <si>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</si>
  <si>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</si>
  <si>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</si>
  <si>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</si>
  <si>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</si>
  <si>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</si>
  <si>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</si>
  <si>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</si>
  <si>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</si>
  <si>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</si>
  <si>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</si>
  <si>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</si>
  <si>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</si>
  <si>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</si>
  <si>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</si>
  <si>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</si>
  <si>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</si>
  <si>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</si>
  <si>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</si>
  <si>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</si>
  <si>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</si>
  <si>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</si>
  <si>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</si>
  <si>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</si>
  <si>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</si>
  <si>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</si>
  <si>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</si>
  <si>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</si>
  <si>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</si>
  <si>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</si>
  <si>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</si>
  <si>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</si>
  <si>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</si>
  <si>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</si>
  <si>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</si>
  <si>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</si>
  <si>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</si>
  <si>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</si>
  <si>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</si>
  <si>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</si>
  <si>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</si>
  <si>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</si>
  <si>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</si>
  <si>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</si>
  <si>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</si>
  <si>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</si>
  <si>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</si>
  <si>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</si>
  <si>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</si>
  <si>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</si>
  <si>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</si>
  <si>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</si>
  <si>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</si>
  <si>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</si>
  <si>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</si>
  <si>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</si>
  <si>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</si>
  <si>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</si>
  <si>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</si>
  <si>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</si>
  <si>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</si>
  <si>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</si>
  <si>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</si>
  <si>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</si>
  <si>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</si>
  <si>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</si>
  <si>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</si>
  <si>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</si>
  <si>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</si>
  <si>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</si>
  <si>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</si>
  <si>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</si>
  <si>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</si>
  <si>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</si>
  <si>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</si>
  <si>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</si>
  <si>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</si>
  <si>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</si>
  <si>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</si>
  <si>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</si>
  <si>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</si>
  <si>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</si>
  <si>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</si>
  <si>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</si>
  <si>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</si>
  <si>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</si>
  <si>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</si>
  <si>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</si>
  <si>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</si>
  <si>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</si>
  <si>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</si>
  <si>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</si>
  <si>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</si>
  <si>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</si>
  <si>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</si>
  <si>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</si>
  <si>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</si>
  <si>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</si>
  <si>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</si>
  <si>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</si>
  <si>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</si>
  <si>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</si>
  <si>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</si>
  <si>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</si>
  <si>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</si>
  <si>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</si>
  <si>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</si>
  <si>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</si>
  <si>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</si>
  <si>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</si>
  <si>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</si>
  <si>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</si>
  <si>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</si>
  <si>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</si>
  <si>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</si>
  <si>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</si>
  <si>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</si>
  <si>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</si>
  <si>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</si>
  <si>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</si>
  <si>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</si>
  <si>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</si>
  <si>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</si>
  <si>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</si>
  <si>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</si>
  <si>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</si>
  <si>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</si>
  <si>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</si>
  <si>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</si>
  <si>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</si>
  <si>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</si>
  <si>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</si>
  <si>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</si>
  <si>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</si>
  <si>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</si>
  <si>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</si>
  <si>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</si>
  <si>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</si>
  <si>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</si>
  <si>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</si>
  <si>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</si>
  <si>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</si>
  <si>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</si>
  <si>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</si>
  <si>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</si>
  <si>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</si>
  <si>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</si>
  <si>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</si>
  <si>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</si>
  <si>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</si>
  <si>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</si>
  <si>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</si>
  <si>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</si>
  <si>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</si>
  <si>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</si>
  <si>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</si>
  <si>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</si>
  <si>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</si>
  <si>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</si>
  <si>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</si>
  <si>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</si>
  <si>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</si>
  <si>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Movimientos afiliatorios IMSS (altas-bajas)</t>
  </si>
  <si>
    <t>Justificante</t>
  </si>
  <si>
    <t>Solicitud de Reinscripción a Posgrado</t>
  </si>
  <si>
    <t>Solicitud de Reinscripción a Licenciatura</t>
  </si>
  <si>
    <t xml:space="preserve">Servicio Social </t>
  </si>
  <si>
    <t>Carta Pasante de Licenciatura</t>
  </si>
  <si>
    <t>Certificado Parcial o Total de Licenciatura</t>
  </si>
  <si>
    <t>Certificado Parcial o Total - Posgrado</t>
  </si>
  <si>
    <t>Expedición de Título</t>
  </si>
  <si>
    <t>Expedición de Grado</t>
  </si>
  <si>
    <t xml:space="preserve">Solicitud de baja temporal de Licenciatura </t>
  </si>
  <si>
    <t>Solicitud de baja temporal de  Posgrado</t>
  </si>
  <si>
    <t>Solicitud de baja definitiva de Licenciatura</t>
  </si>
  <si>
    <t>Solicitud de baja definitiva de  Posgrado</t>
  </si>
  <si>
    <t>Examen de Titulación</t>
  </si>
  <si>
    <t>Examen de Grado</t>
  </si>
  <si>
    <t>Colegiatura Mensual de Licenciatura</t>
  </si>
  <si>
    <t>Colegiatura Mensual de Posgrado</t>
  </si>
  <si>
    <t>Solicitud de constancia de estudios de Licenciatura y Posgrado</t>
  </si>
  <si>
    <t>Solicitud de Revisión de Evaluación</t>
  </si>
  <si>
    <t>Examen Extraordinario de Idiomas</t>
  </si>
  <si>
    <t>Certificado de conocimientos de Inglés</t>
  </si>
  <si>
    <t>Curso de preparación semestral Certificado de Inglés Británico "FCE" o Certificado de Inglés Americano "TOEFL"</t>
  </si>
  <si>
    <t>Curso de Inglés</t>
  </si>
  <si>
    <t>Contar con el servicio médico gratuito (seguro facultativo) y/o cancelación del servicio.</t>
  </si>
  <si>
    <t>Justificar inasistencias para tener derecho a presentar exámenes, entregar trabajos, tares, proyectos, etc. y conservar el derechos como si hubiera asistido a clase</t>
  </si>
  <si>
    <t>Derecho a recursar las asignaturas.</t>
  </si>
  <si>
    <t>Derecho a cursar las asignaturas del semestre al que se reinscribe</t>
  </si>
  <si>
    <t xml:space="preserve">Que el alumno cumpla con el requisito  previo para la obtención del titulo </t>
  </si>
  <si>
    <t>Acreditar   oficialmente la conclusión del plan de estudios correspondiente.</t>
  </si>
  <si>
    <t>Acreditar oficialmente la conclusión del plan de estudios  y/o estudios parciales de licenciatura.</t>
  </si>
  <si>
    <t>Acreditar oficialmente la conclusión del plan de estudios  y/o estudios parciales de grado.</t>
  </si>
  <si>
    <t>Acreditar en conjunto los conocimientos adquiridos durante la formación profesional del egresado, así como demostrar su capacidad o habilidad para aplicar dichos conocimientos.</t>
  </si>
  <si>
    <t>Demostrar que cuenta con una sólida formación académica y capacidad para la investigación.</t>
  </si>
  <si>
    <t>Conserva el estatus de alumno.</t>
  </si>
  <si>
    <t>Se suspenden sus derechos y obligaciones como alumno de la Universidad y obtienen sus documentos originales personales</t>
  </si>
  <si>
    <t>Obtener documento que lo acredite como profesionista</t>
  </si>
  <si>
    <t>Obtener documento que acredite los estudios de grado.</t>
  </si>
  <si>
    <t>Derecho a recibir los servicios de los Profesores Investigadores</t>
  </si>
  <si>
    <t>Obtener los servicios de los Profesores Investigadores de posgrado.</t>
  </si>
  <si>
    <t>Obtener documento probatorio de su estancia en la Universidad.</t>
  </si>
  <si>
    <t>Ejercer su derecho para rectificar una calificación</t>
  </si>
  <si>
    <t>Oportunidad  adicional aprobar el nivel de Inglés.</t>
  </si>
  <si>
    <t>Obtener un documento que avale el ninel de Inglés que majena el alumno.</t>
  </si>
  <si>
    <t>Oportunidad para cursar y aprobar el nivel de Inglés para obtener la certificación.</t>
  </si>
  <si>
    <t>Oportunidad para cursar el idioma inglés.</t>
  </si>
  <si>
    <t>Alumnos vigentes de Licenciatura, Maestría ó Doctorado.</t>
  </si>
  <si>
    <t>Alumnos activos de Licenciatura y Posgrado presencial que no asistieron a clases y solicitan el justificante</t>
  </si>
  <si>
    <t>Alumnos de Posgrado que cursaron y acreditaron el semestre anterior ó adeudan una asignatura.</t>
  </si>
  <si>
    <t>Alumnos que cumplen con la normatividad del Reglamento de alumnos</t>
  </si>
  <si>
    <t>Alumnos que cumplen el requisito de acuerdo al Reglamento de alumnos</t>
  </si>
  <si>
    <t>Egresados (100% de créditos aprobados del plan de estudios).</t>
  </si>
  <si>
    <t>Egresados o alumnos que hayan cursado al menos un semestre.</t>
  </si>
  <si>
    <t>Egresados de posgrado ó alumnos que hayan cursado al menos un semestre.</t>
  </si>
  <si>
    <t>Egresados que acreditaron el examen profesional y/o el examen general para egreso de licenciatura EGEL.</t>
  </si>
  <si>
    <t>Egresados que acreditaron el examen de grado de Maestría ó Doctorado.</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</si>
  <si>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</si>
  <si>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</si>
  <si>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Egresados que cubran los requisitos de titulación</t>
  </si>
  <si>
    <t>Egresados que cubran los requisitos de grado</t>
  </si>
  <si>
    <t>Alumnos de licenciatura inscritos ó reinscritos.</t>
  </si>
  <si>
    <t>Alumnos de posgrado inscritos ó reinscritos .</t>
  </si>
  <si>
    <t>Estar inscrito o haber cursado un período escolar ó ser egresado  de Licenciatura y Posgrado.</t>
  </si>
  <si>
    <t>Alumnos inscritos en algún semestre o curso de Verano</t>
  </si>
  <si>
    <t>Alumnos o Egresados que no aprobaron un nivel de Inglés</t>
  </si>
  <si>
    <t>Alumnos o egresados que lo solicitan</t>
  </si>
  <si>
    <t>Alumnos o egresados que lo soliciten</t>
  </si>
  <si>
    <t xml:space="preserve">presencial </t>
  </si>
  <si>
    <t>Original y copia del documento probatorio</t>
  </si>
  <si>
    <t xml:space="preserve">Oficio de solicitud por la Institución o Dependencia donde se realizará el Servicio. </t>
  </si>
  <si>
    <t xml:space="preserve">Entregar Comprobante de pago,  sellado por el Departamento de Recursos Financieros.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</si>
  <si>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</si>
  <si>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</si>
  <si>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 xml:space="preserve">Acta de nacimiento, Certificado de Secundaria-Bachillerato-Licenciatura legalizado, Constancia de Inglés, Servicio Social, Estancias Profesionales, Fotografías, pago correspondiente y Acta de Examen Profesional o Recepcional con resultados EGEL. </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</si>
  <si>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</si>
  <si>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Aval de no adeudo requisitada en las áreas de servicios académicos y administrativos de la Universidad</t>
  </si>
  <si>
    <t xml:space="preserve">Acta de nacimiento, Certificado de Secundaria-Bachillerato-Licenciatura legalizado, Constancia de Inglés, Servicio Social, Estancias Profesionales, 4 Fotografías título y óvalo mignón,pago correspondiente, 10 tomos de tesis autorizadas. </t>
  </si>
  <si>
    <t>Acta de nacimiento*, Certificado de Licenciatura* ó Maestría*, Título de Licenciatura ó Maestría*, Cédula Profesional o de Grado, Constancia de Inglés, Fotografías y pago correspondiente.  Extranjeros: *Apostillado,  FM3, Dictamen Técnico.</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</si>
  <si>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</si>
  <si>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</si>
  <si>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Entregar el comprobante de pago de acuerdo al porcentaje de beca de Servicios Educativos (0%, 25%, 50% o 75%),  sellado por el Departamento de Recursos Financieros.</t>
  </si>
  <si>
    <t>Solicitud por escrito mencionando datos del examen, asignatur a, grupo, semestre y Profesores que participaron en el curso y en la evaluación, así como fechas de examen y de publicación de resultados.</t>
  </si>
  <si>
    <t>Comprobante de pago o beca por Servicios Educativos.</t>
  </si>
  <si>
    <t>Ninguno</t>
  </si>
  <si>
    <t>Solicitud de curso y comprobante de pago</t>
  </si>
  <si>
    <t>3 días hábiles</t>
  </si>
  <si>
    <t>N/A</t>
  </si>
  <si>
    <t>5 días</t>
  </si>
  <si>
    <t>7 días</t>
  </si>
  <si>
    <t>30 días hábiles</t>
  </si>
  <si>
    <t>2 días hábiles</t>
  </si>
  <si>
    <t>6 meses</t>
  </si>
  <si>
    <t>10 días hábiles</t>
  </si>
  <si>
    <t>15 días hábiles</t>
  </si>
  <si>
    <t>2 años</t>
  </si>
  <si>
    <t>1 día hábil</t>
  </si>
  <si>
    <t xml:space="preserve">5 días hábiles </t>
  </si>
  <si>
    <t>Máximo 3 días durante el periodo de inscripciones de acuerdo al calendario oficial de actividades.</t>
  </si>
  <si>
    <t>Departamento de Servicios Escolares</t>
  </si>
  <si>
    <t>Ciudad Universitaria</t>
  </si>
  <si>
    <t>sin número</t>
  </si>
  <si>
    <t>PUERTO ÁNGEL, PUERTO ESCONDIDO O LA CRUCECITA</t>
  </si>
  <si>
    <t>SAN PEDRO POCHUTLA, SAN PEDRO MIXTEPEC O SANTA MARÍA HUATULCO</t>
  </si>
  <si>
    <t>NA</t>
  </si>
  <si>
    <t>9585843092 EXT. 118, 9545824990 EXT. 324 Ó 9585872561 EXT. 210</t>
  </si>
  <si>
    <t>LUNES A VIERNES DE 08:00-13:00 y 16:00-19:00 HRS.</t>
  </si>
  <si>
    <t>Vicerrectoría Académica/Coordinación de inglés</t>
  </si>
  <si>
    <t>9585843092 EXT. 130</t>
  </si>
  <si>
    <t>servesc@angel.umar.mx;servesc@zicatela.umar.mx;servesc@huatulco.umar.mx</t>
  </si>
  <si>
    <t>Ley Estatal de Derechos del Gobierno del Estado de Oaxaca</t>
  </si>
  <si>
    <t>Instituciones bancarias que tienen convenio con la Secretaría de Finanzas del Estado</t>
  </si>
  <si>
    <t>Gratuito</t>
  </si>
  <si>
    <t>N/A Gratutito</t>
  </si>
  <si>
    <t>Decreto Presidencial publicado en el Diario Oficial de la Federación DOF, el 14 de septiembre de 1998  -  Reglamento de Alumnos de Licenciatura TÍTULO III CAPÍTULO I DE LOS DERECHOS DE LOS ALUMNOS ARTÍCULO 25 inciso i.</t>
  </si>
  <si>
    <t>Reglamento de Alumnos de Licenciatura, Artículo 49  -  Reglamento de Posgrado, Artículo. 40.</t>
  </si>
  <si>
    <t>Reglamento General de Posgrado Título II, Capítulo II  De la duración y permanencia en los estudios de Posgrado, artículos 17 y 18.</t>
  </si>
  <si>
    <t>Reglamento de Alumnos de Licenciatura, Capítulo II Ingreso, Inscripción y Reinscripción, Artículos 13 al 17.</t>
  </si>
  <si>
    <t>Reglamento de Alumnos de Licenciatura, Artículos 95 al 106</t>
  </si>
  <si>
    <t>Decreto de creación Capítulo 1, Artículo 5 Inciso IV).   Reglamento de Alumnos de Licenciatura, Título VII, Capítulo II, de la Carta Pasante, artículo 110</t>
  </si>
  <si>
    <t xml:space="preserve">Decreto de creación Capítulo 1, Artículo 5 Inciso IV.   </t>
  </si>
  <si>
    <t>Decreto de creación Capítulo 1, Artículo 5 Inciso IV).</t>
  </si>
  <si>
    <t>Decreto de creación Capítulo 1, Artículo 5 Inciso III  -  Reglamento de Alumnos de Licenciatura Capítulo VI, Artículos 138 al 145.</t>
  </si>
  <si>
    <t>Decreto de Creación Capítulo 1, Artículo 5 Inciso III).</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</si>
  <si>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</si>
  <si>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</si>
  <si>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</si>
  <si>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</si>
  <si>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Capítulo II Ingreso, Inscripción y Reinscripción Artículo 13 y  Título IX, Capítulo III de la Forma de Pago, Artículos 157 al 160.</t>
  </si>
  <si>
    <t>Reglamento General de Posgrado Título II, Capítulo I Del Ingreso de los Estudiantes, artículo 13 inciso XIV.</t>
  </si>
  <si>
    <t xml:space="preserve">Decreto de creación Capítulo 1, Artículo 5 Inciso IV y XII. </t>
  </si>
  <si>
    <t>Reglamento de Alumnos de Licenciatura, Artículo 54</t>
  </si>
  <si>
    <t>Solicitar apoyo en Vice-Rectoría Académica de la UMAR</t>
  </si>
  <si>
    <t>http://www.imss.gob.mx/faq/seguro-estudiantes</t>
  </si>
  <si>
    <t>http://www.umar.mx/DocsUMAR/REGLAMENTO_ALUMNOS_UMAR_SUNEO2016.pdf</t>
  </si>
  <si>
    <t>http://www.umar.mx/DocsUMAR/REGLAMENTO_GENERAL_DE_POSGRADO.pdf</t>
  </si>
  <si>
    <t>http://www.umar.mx/DocsUMAR/01-DecretoCreacion.pdf</t>
  </si>
  <si>
    <t>9585843092 EXT. 129</t>
  </si>
  <si>
    <t>s_escolares@angel.umar.mx</t>
  </si>
  <si>
    <t>CIUDAD UNIVERSITARIA</t>
  </si>
  <si>
    <t>SIN NÚMERO</t>
  </si>
  <si>
    <t>PUERTO ÁNGEL</t>
  </si>
  <si>
    <t>SAN PEDRO POCHUTLA</t>
  </si>
  <si>
    <t>avicadem@angel.umar.mx</t>
  </si>
  <si>
    <t>9585843092 ext. 130 y 104</t>
  </si>
  <si>
    <t>avicadem@angel.umar.mx;gestion.academica@zicatela.umar.mx;academica@huatulco.umar.mx</t>
  </si>
  <si>
    <t>https://catalogonacional.gob.mx/FichaTramite?traHomoclave=UMAR-2021-1952-002-B</t>
  </si>
  <si>
    <t>https://catalogonacional.gob.mx/FichaTramite?traHomoclave=UMAR-2021-1952-002-A</t>
  </si>
  <si>
    <t>VICERECTORÍA ACADÉMICA/SERVICIOS ESCOLARES</t>
  </si>
  <si>
    <t>No se cuenta aún con el Hipervínculo al Catálogo Nacional de Regulaciones, Tramites y Servicios.</t>
  </si>
  <si>
    <t xml:space="preserve">La asignación de los porcentajes de la Beca Colegiatura del semestre anterior cursado por el alumno, causará efecto al inicio de cada semestre, en tanto no se publique la nueva asignación autorizada por el Consejo Académico.            </t>
  </si>
  <si>
    <t>La asignación de los porcentajes de la Beca Colegiatura del semestre anterior cursado por el alumno, causará efecto al inicio de cada semestre, en tanto no se publique la nueva asignación autorizada por el Consejo Académico. No se cuenta aún con el Hipervínculo al Catálogo Nacional de Regulaciones, Tramites y Servicios.</t>
  </si>
  <si>
    <t>El H. Consejo Académico  autorizó el porcentaje de Beca de acuerdo a las recomendaciones del Comité de Becas.o se cuenta aún con el Hipervínculo al Catálogo Nacional de Regulaciones, Tramites y Servicios.</t>
  </si>
  <si>
    <t>VICERECTORÍA ACADÉMICA/COORDINACIÓN DE IDIOMAS</t>
  </si>
  <si>
    <t>El trámite se encuentra considerado dentro de los requisitos para acreditar el nivel de Inglés para derecho a la titulación.No se cuenta aún con el Hipervínculo al Catálogo Nacional de Regulaciones, Tramites y Servicios.</t>
  </si>
  <si>
    <t>Servicios Escolares únicamente valida el registro del alumno para que el Centro de Idiomas pueda expedir el documento.No se cuenta aún con el Hipervínculo al Catálogo Nacional de Regulaciones, Tramites y Servicios.</t>
  </si>
  <si>
    <t>Servicios Escolares únicamente valida el registro del alumno o egresado y autoriza la inscripción para que el Centro de Idiomas proporcione el curso.No se cuenta aún con el Hipervínculo al Catálogo Nacional de Regulaciones, Tramites y Servicios.</t>
  </si>
  <si>
    <t>Número de Seguridad Social y/o Vigencia de derechos.</t>
  </si>
  <si>
    <t>http://www.umar.mx/servicios_escolares/tutoriales/SERVICIO_MEDICO_IMSS.pdf</t>
  </si>
  <si>
    <t>48 horas hábiles después de que el área correspondiente del IMSS activa el servicio en su página correspondiente</t>
  </si>
  <si>
    <t>5 años</t>
  </si>
  <si>
    <t>Los días correspondientes a la falta</t>
  </si>
  <si>
    <t>Curso de Verano</t>
  </si>
  <si>
    <t>Alumnos irregulares en los siguientes supuestos:
a. Asignaturas cursadas que no fueron aprobadas ni en el curso ordinario, ni en los exámenes extraordinarios.
b. Asignaturas seriadas no cursadas por reprobación de asignaturas prerrequisito.</t>
  </si>
  <si>
    <t>Derecho a cursar o recursar máximo dos asignaturas para regularizarse</t>
  </si>
  <si>
    <t>1-Presentar su solicitud por escrito a la Jefatura de Carrera para autorización.  2-Solicitar su inscripción en el Departamento de Servicios Escolares. 3-Realizar el pago correspondiente por asignatura. 4-No tener adeudos.</t>
  </si>
  <si>
    <t>http://www.umar.mx/servicios_escolares/formatos/2019B/Solicitud_inscripcion_curso_verano_licenciatura.xls</t>
  </si>
  <si>
    <t>15 minutos</t>
  </si>
  <si>
    <t>Dos meses</t>
  </si>
  <si>
    <t>Reglamento de Alumnos de Licenciatura, Capítulo VI Del Curso de Verano, Artículo 78.</t>
  </si>
  <si>
    <t>Curso Propedéutico de Licenciatura</t>
  </si>
  <si>
    <t>Aspirantes que fueron aceptados en el Examen de Selección de Licenciatura</t>
  </si>
  <si>
    <t>Requisito de ingreso a Licenciatura que mide las habilidades nivel bachillerato.</t>
  </si>
  <si>
    <t>1-Presentar solicitud de Inscripción al curso propedéutico. 2-Realizar el pago correspondiente en caso de no contar con el 100% de Beca de Servicos Educativos. 3-Acta de nacimiento, Certificado de Secundaria, Certificado de Bachillerato o constancia con calificaciones. 4-NSS y vigencia de derechos.</t>
  </si>
  <si>
    <t>http://www.umar.mx/servicios_escolares/examen_seleccion/SOLICITUD_PROPEDEUTICO_LICENCIATURA.doc</t>
  </si>
  <si>
    <t>Reglamento de Alumnos de Licenciatura,Capítulo II Del ingreso, inscripción, reinscripción, Artículo 6.</t>
  </si>
  <si>
    <t>https://catalogonacional.gob.mx/FichaTramite?traHomoclave=UMAR-2021-1952-003-A</t>
  </si>
  <si>
    <t>Curso Propedéutico de Maestría</t>
  </si>
  <si>
    <t>Aspirantes que fueron aceptados en el Examen de Selección de Maestría.</t>
  </si>
  <si>
    <t>Requisito de ingreso a Maestría,que mide las capacidades intelectuales cognitivas y habilidades de aprendizaje.</t>
  </si>
  <si>
    <t>1-Presentar solicitud de Inscripción al curso propedéutico. 2-Realizar el pago correspondiente en caso de no contar con el 100% de Beca de Servicos Educativos. 3-Acta de nacimiento, Certificado de Licenciatura. 4-Título de Licenciatura. 5-Cédula profesional.  6-NSS y vigencia de derechos.</t>
  </si>
  <si>
    <t>http://www.umar.mx/servicios_escolares/formatos/2019B/Solicitud_propedeutico_Posgrado.xls</t>
  </si>
  <si>
    <t>Reglamento General de Posgrado Título II, Capítulo I  Del ingreso de los estudiantes, artículos 13 inciso X.</t>
  </si>
  <si>
    <t>Solicitud de Inscripción a Licenciatura</t>
  </si>
  <si>
    <t>Aspirantes que fueron aceptados en el Curso Propedéutico de Licenciatura</t>
  </si>
  <si>
    <t>Derecho a ingresar y cursar las asignaturas del  primer semestre de Licenciatura.</t>
  </si>
  <si>
    <t>http://www.umar.mx/servicios_escolares/formatos/2018-2019A/SOLICITUD_%20INSCRIPCION%20_LICENCIATURA2018.xls</t>
  </si>
  <si>
    <t>Reglamento de Alumnos de Licenciatura, Capítulo II Ingreso, Inscripción y Reinscripción, Artículos 6 inciso c, último párrafo.</t>
  </si>
  <si>
    <t>Solicitud de Inscripción a Posgrado</t>
  </si>
  <si>
    <t>Aspirantes que fueron aceptados en el Curso Propedéutico de Maestría y los que aprobaron el examen de selección a posgrado.</t>
  </si>
  <si>
    <t>Derecho a ingresar y cursar las asignaturas del  primer semestre de Maestría o Doctorado.</t>
  </si>
  <si>
    <t>http://www.umar.mx/servicios_escolares/formatos/2018-2019A/SOLICITUD_%20INSCRIPCION_POSGRADO2018.xls</t>
  </si>
  <si>
    <t>Reglamento General de Posgrado Título II, Capítulo I  Del ingreso de los estudiantes, artículos 13 inciso XIV Y 16.</t>
  </si>
  <si>
    <t>http://www.umar.mx/servicios_escolares/formatos/2021/SOLICITUD_REINSCRIPCION_LICENCIATURA.xls</t>
  </si>
  <si>
    <t>http://www.umar.mx/servicios_escolares/formatos/2018-2019A/SOLICITUD_REINSCRIPCION_POSGRADO2018.xls</t>
  </si>
  <si>
    <t>http://www.umar.mx/servicios_escolares/folletos/FOLLETO%20-%20SERVICIO%20SOCIAL.pdf</t>
  </si>
  <si>
    <t>6 meses mínimo</t>
  </si>
  <si>
    <t>60 días hábiles</t>
  </si>
  <si>
    <t>Indefinido</t>
  </si>
  <si>
    <t>http://www.umar.mx/servicios_escolares/formatos/2018-2019A/AVAL_NO_ADEUDOS.doc</t>
  </si>
  <si>
    <t>http://www.umar.mx/servicios_escolares/folletos/FOLLETO%20TITULACION.pdf</t>
  </si>
  <si>
    <t>Reglamento de alumnos de Licenciatura, Artículos 109, 138 inciso b y 139 Iinciso b.</t>
  </si>
  <si>
    <t>http://www.umar.mx/servicios_escolares/avisos/2022/2022-23-A/Procedimiento%20Inscripci%C3%B3n%20Licenciatura.pdf</t>
  </si>
  <si>
    <t>http://www.umar.mx/servicios_escolares/avisos/2022/2022-23-A/Procedimiento%20Inscripci%C3%B3n%20Posgrado.pdf</t>
  </si>
  <si>
    <t>http://www.umar.mx/servicios_escolares/avisos/2022/2022-23-A/Procedimiento%20REinscripci%C3%B3n%20Licenciatura.pdf</t>
  </si>
  <si>
    <t>http://www.umar.mx/servicios_escolares/avisos/2022/2022-23-A/Procedimiento%20REinscrip%20Posgrado.pdf</t>
  </si>
  <si>
    <t>http://www.umar.mx/servicios_escolares/avisos/2022/Procedimiento_INSCRIPCION_PROPEDEUTICO_LICENCIATURA.pdf</t>
  </si>
  <si>
    <t>Documentos requeridos para Inscripción a Licenciatura:    http://www.umar.mx/servicios_escolares/avisos/2022/2022-23-A/Procedimiento%20Inscripci%C3%B3n%20Licenciatura.pdf</t>
  </si>
  <si>
    <t>Documentos requeridos para Inscripción a Posgrado:      http://www.umar.mx/servicios_escolares/avisos/2022/2022-23-A/Procedimiento%20Inscripci%C3%B3n%20Posgrado.pdf</t>
  </si>
  <si>
    <t>Documentos requeridos de ReInscripción a Licenciatura:      http://www.umar.mx/servicios_escolares/avisos/2022/2022-23-A/Procedimiento%20REinscripci%C3%B3n%20Licenciatura.pdf</t>
  </si>
  <si>
    <t>Documentos requeridos de ReInscripción a Posgrado:     http://www.umar.mx/servicios_escolares/avisos/2022/2022-23-A/Procedimiento%20REinscrip%20Posgrado.pdf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</si>
</sst>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1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3" fillId="3" borderId="0" xfId="0" applyFont="1" applyFill="1" applyAlignment="1">
      <alignment vertical="top"/>
    </xf>
    <xf numFmtId="0" fontId="6" fillId="2" borderId="1" xfId="0" applyFont="1" applyFill="1" applyBorder="1" applyAlignment="1">
      <alignment horizontal="center" wrapText="1"/>
    </xf>
    <xf numFmtId="0" fontId="3" fillId="0" borderId="0" xfId="1" applyFont="1"/>
    <xf numFmtId="0" fontId="5" fillId="3" borderId="0" xfId="1" applyFont="1" applyFill="1"/>
    <xf numFmtId="0" fontId="3" fillId="3" borderId="0" xfId="0" applyFont="1" applyFill="1" applyBorder="1" applyAlignment="1">
      <alignment vertical="top"/>
    </xf>
    <xf numFmtId="0" fontId="0" fillId="3" borderId="0" xfId="0" applyFill="1" applyBorder="1" applyAlignment="1">
      <alignment vertical="top"/>
    </xf>
    <xf numFmtId="0" fontId="2" fillId="4" borderId="2" xfId="0" applyFont="1" applyFill="1" applyBorder="1" applyAlignment="1">
      <alignment horizontal="center" wrapText="1"/>
    </xf>
    <xf numFmtId="0" fontId="0" fillId="0" borderId="0" xfId="0" applyAlignment="1">
      <alignment horizontal="left"/>
    </xf>
    <xf numFmtId="0" fontId="2" fillId="4" borderId="2" xfId="0" applyFont="1" applyFill="1" applyBorder="1" applyAlignment="1">
      <alignment horizontal="left" wrapText="1"/>
    </xf>
    <xf numFmtId="14" fontId="3" fillId="3" borderId="0" xfId="0" applyNumberFormat="1" applyFont="1" applyFill="1" applyBorder="1" applyAlignment="1">
      <alignment vertical="top"/>
    </xf>
    <xf numFmtId="0" fontId="3" fillId="0" borderId="0" xfId="0" applyFont="1" applyFill="1" applyBorder="1" applyAlignment="1">
      <alignment vertical="top"/>
    </xf>
    <xf numFmtId="0" fontId="0" fillId="0" borderId="0" xfId="0" applyFill="1" applyBorder="1"/>
    <xf numFmtId="14" fontId="0" fillId="3" borderId="0" xfId="0" applyNumberFormat="1" applyFill="1" applyBorder="1" applyAlignment="1">
      <alignment vertical="top"/>
    </xf>
    <xf numFmtId="0" fontId="2" fillId="0" borderId="0" xfId="0" applyFont="1" applyFill="1" applyBorder="1" applyAlignment="1">
      <alignment vertical="top" wrapText="1"/>
    </xf>
    <xf numFmtId="0" fontId="3" fillId="0" borderId="0" xfId="0" applyFont="1" applyFill="1" applyBorder="1" applyAlignment="1">
      <alignment horizontal="right" vertical="top"/>
    </xf>
    <xf numFmtId="0" fontId="3" fillId="0" borderId="0" xfId="0" applyFont="1" applyFill="1" applyBorder="1" applyAlignment="1">
      <alignment horizontal="left" vertical="top"/>
    </xf>
    <xf numFmtId="0" fontId="3" fillId="0" borderId="0" xfId="1" applyFont="1" applyFill="1" applyBorder="1" applyAlignment="1">
      <alignment vertical="top"/>
    </xf>
    <xf numFmtId="0" fontId="0" fillId="0" borderId="0" xfId="0" applyFill="1" applyBorder="1" applyAlignment="1">
      <alignment vertical="top"/>
    </xf>
    <xf numFmtId="14" fontId="3" fillId="0" borderId="0" xfId="0" applyNumberFormat="1" applyFont="1" applyFill="1" applyBorder="1" applyAlignment="1">
      <alignment vertical="top"/>
    </xf>
    <xf numFmtId="0" fontId="0" fillId="0" borderId="0" xfId="0" applyBorder="1"/>
    <xf numFmtId="0" fontId="2" fillId="3" borderId="0" xfId="0" applyFont="1" applyFill="1" applyBorder="1" applyAlignment="1">
      <alignment vertical="top" wrapText="1"/>
    </xf>
    <xf numFmtId="0" fontId="3" fillId="3" borderId="0" xfId="0" applyFont="1" applyFill="1" applyBorder="1" applyAlignment="1">
      <alignment horizontal="right" vertical="top"/>
    </xf>
    <xf numFmtId="0" fontId="3" fillId="3" borderId="0" xfId="0" applyFont="1" applyFill="1" applyBorder="1" applyAlignment="1">
      <alignment horizontal="left" vertical="top"/>
    </xf>
    <xf numFmtId="0" fontId="3" fillId="3" borderId="0" xfId="1" applyFont="1" applyFill="1" applyBorder="1" applyAlignment="1">
      <alignment vertical="top"/>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UTH%20mayo%202020/escritorio%20TRASNSPARENCIA/TRANSPARENCIA%20informes%202022/TRANSPARENCIA%201&#176;%20TRIM%202022/ART&#205;CULO%2070/Fracci&#243;n%20XIX/2022/1er%20Trim/LGTA70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UTH%20mayo%202020/escritorio%20TRANSPARENCIA/TRANSPARENCIA%20informes%202022/TRANSPARENCIA%203&#176;%20TRIM%202022/ART&#205;CULO%2070/Fracci&#243;n%20XIX/2022/3er%20Trim/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servicios_escolares/avisos/2022/Procedimiento_INSCRIPCION_PROPEDEUTICO_LICENCIATURA.pdf" TargetMode="External"/><Relationship Id="rId3" Type="http://schemas.openxmlformats.org/officeDocument/2006/relationships/hyperlink" Target="http://www.umar.mx/ensenanza.html" TargetMode="External"/><Relationship Id="rId7" Type="http://schemas.openxmlformats.org/officeDocument/2006/relationships/hyperlink" Target="http://www.umar.mx/servicios_escolares/avisos/2022/2022-23-A/Procedimiento%20REinscripci%C3%B3n%20Licenciatura.pdf" TargetMode="External"/><Relationship Id="rId12" Type="http://schemas.openxmlformats.org/officeDocument/2006/relationships/printerSettings" Target="../printerSettings/printerSettings1.bin"/><Relationship Id="rId2" Type="http://schemas.openxmlformats.org/officeDocument/2006/relationships/hyperlink" Target="http://www.umar.mx/DocsUMAR/REGLAMENTO_GENERAL_DE_POSGRADO.pdf" TargetMode="External"/><Relationship Id="rId1" Type="http://schemas.openxmlformats.org/officeDocument/2006/relationships/hyperlink" Target="http://www.umar.mx/servicios_escolares/becas/BECA_DE_SERVICIOS_EDUCATIVOS.pdf" TargetMode="External"/><Relationship Id="rId6" Type="http://schemas.openxmlformats.org/officeDocument/2006/relationships/hyperlink" Target="http://www.umar.mx/DocsUMAR/01-DecretoCreacion.pdf" TargetMode="External"/><Relationship Id="rId11" Type="http://schemas.openxmlformats.org/officeDocument/2006/relationships/hyperlink" Target="http://www.umar.mx/servicios_escolares/avisos/2022/2022-23-A/Procedimiento%20REinscripci%C3%B3n%20Licenciatura.pdf" TargetMode="External"/><Relationship Id="rId5" Type="http://schemas.openxmlformats.org/officeDocument/2006/relationships/hyperlink" Target="https://www.umar.mx/servicios_escolares/avisos/2022/1&#176;_Examen_de_Seleccion_UMAR_2022.pdf" TargetMode="External"/><Relationship Id="rId10" Type="http://schemas.openxmlformats.org/officeDocument/2006/relationships/hyperlink" Target="http://www.umar.mx/DocsUMAR/01-DecretoCreacion.pdf" TargetMode="External"/><Relationship Id="rId4" Type="http://schemas.openxmlformats.org/officeDocument/2006/relationships/hyperlink" Target="http://www.umar.mx/DocsUMAR/01-DecretoCreacion.pdf" TargetMode="External"/><Relationship Id="rId9" Type="http://schemas.openxmlformats.org/officeDocument/2006/relationships/hyperlink" Target="http://www.umar.mx/DocsUMAR/01-DecretoCre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vicadem@angel.umar.mx;gestion.academica@zicatela.umar.mx;academica@huatulco.umar.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esc@angel.umar.mx;servesc@zicatela.umar.mx;servesc@huatulco.umar.mx" TargetMode="External"/><Relationship Id="rId1" Type="http://schemas.openxmlformats.org/officeDocument/2006/relationships/hyperlink" Target="mailto:servesc@angel.umar.mx;servesc@zicatela.umar.mx;servesc@huatulco.umar.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vicadem@angel.umar.mx" TargetMode="External"/><Relationship Id="rId1" Type="http://schemas.openxmlformats.org/officeDocument/2006/relationships/hyperlink" Target="mailto:s_escolares@angel.um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tabSelected="1" topLeftCell="A2" zoomScale="51" zoomScaleNormal="51" workbookViewId="0">
      <selection activeCell="A8" sqref="A8"/>
    </sheetView>
  </sheetViews>
  <sheetFormatPr baseColWidth="10" defaultColWidth="8.796875" defaultRowHeight="14.4" x14ac:dyDescent="0.3"/>
  <cols>
    <col min="1" max="1" width="8.296875" customWidth="1"/>
    <col min="2" max="3" width="12.09765625" customWidth="1"/>
    <col min="4" max="4" width="51.296875" customWidth="1"/>
    <col min="5" max="5" width="87.3984375" customWidth="1"/>
    <col min="6" max="6" width="72.69921875" customWidth="1"/>
    <col min="7" max="7" width="18.69921875" bestFit="1" customWidth="1"/>
    <col min="8" max="8" width="119.8984375" bestFit="1" customWidth="1"/>
    <col min="9" max="9" width="148.796875" customWidth="1"/>
    <col min="10" max="10" width="115.3984375" bestFit="1" customWidth="1"/>
    <col min="11" max="11" width="42.796875" bestFit="1" customWidth="1"/>
    <col min="12" max="12" width="106.19921875" bestFit="1" customWidth="1"/>
    <col min="13" max="13" width="57.8984375" bestFit="1" customWidth="1"/>
    <col min="14" max="14" width="57.3984375" bestFit="1" customWidth="1"/>
    <col min="15" max="15" width="31.8984375" bestFit="1" customWidth="1"/>
    <col min="16" max="16" width="51.09765625" bestFit="1" customWidth="1"/>
    <col min="17" max="17" width="28.09765625" bestFit="1" customWidth="1"/>
    <col min="18" max="18" width="56.59765625" style="9" bestFit="1" customWidth="1"/>
    <col min="19" max="19" width="15.59765625" bestFit="1" customWidth="1"/>
    <col min="20" max="20" width="213.19921875" bestFit="1" customWidth="1"/>
    <col min="21" max="21" width="53.3984375" bestFit="1" customWidth="1"/>
    <col min="22" max="22" width="79.8984375" bestFit="1" customWidth="1"/>
    <col min="23" max="23" width="47" bestFit="1" customWidth="1"/>
    <col min="24" max="24" width="36.59765625" bestFit="1" customWidth="1"/>
    <col min="25" max="25" width="83.19921875" bestFit="1" customWidth="1"/>
    <col min="26" max="26" width="71.296875" bestFit="1" customWidth="1"/>
    <col min="27" max="27" width="17.3984375" bestFit="1" customWidth="1"/>
    <col min="28" max="28" width="19.8984375" bestFit="1" customWidth="1"/>
    <col min="29" max="29" width="255.69921875" bestFit="1" customWidth="1"/>
  </cols>
  <sheetData>
    <row r="1" spans="1:29" hidden="1" x14ac:dyDescent="0.3">
      <c r="A1" t="s">
        <v>0</v>
      </c>
    </row>
    <row r="2" spans="1:29" x14ac:dyDescent="0.3">
      <c r="A2" s="27" t="s">
        <v>1</v>
      </c>
      <c r="B2" s="28"/>
      <c r="C2" s="28"/>
      <c r="D2" s="27" t="s">
        <v>2</v>
      </c>
      <c r="E2" s="28"/>
      <c r="F2" s="28"/>
      <c r="G2" s="27" t="s">
        <v>3</v>
      </c>
      <c r="H2" s="28"/>
      <c r="I2" s="28"/>
    </row>
    <row r="3" spans="1:29" x14ac:dyDescent="0.3">
      <c r="A3" s="29" t="s">
        <v>4</v>
      </c>
      <c r="B3" s="28"/>
      <c r="C3" s="28"/>
      <c r="D3" s="29" t="s">
        <v>5</v>
      </c>
      <c r="E3" s="28"/>
      <c r="F3" s="28"/>
      <c r="G3" s="29" t="s">
        <v>6</v>
      </c>
      <c r="H3" s="28"/>
      <c r="I3" s="28"/>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s="9"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9" t="s">
        <v>31</v>
      </c>
      <c r="S5" t="s">
        <v>32</v>
      </c>
      <c r="T5" t="s">
        <v>33</v>
      </c>
      <c r="U5" t="s">
        <v>34</v>
      </c>
      <c r="V5" t="s">
        <v>35</v>
      </c>
      <c r="W5" t="s">
        <v>36</v>
      </c>
      <c r="X5" t="s">
        <v>37</v>
      </c>
      <c r="Y5" t="s">
        <v>38</v>
      </c>
      <c r="Z5" t="s">
        <v>39</v>
      </c>
      <c r="AA5" t="s">
        <v>40</v>
      </c>
      <c r="AB5" t="s">
        <v>41</v>
      </c>
      <c r="AC5" t="s">
        <v>42</v>
      </c>
    </row>
    <row r="6" spans="1:29" x14ac:dyDescent="0.3">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51.3" x14ac:dyDescent="0.3">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10" t="s">
        <v>61</v>
      </c>
      <c r="S7" s="8" t="s">
        <v>62</v>
      </c>
      <c r="T7" s="8" t="s">
        <v>63</v>
      </c>
      <c r="U7" s="8" t="s">
        <v>64</v>
      </c>
      <c r="V7" s="8" t="s">
        <v>65</v>
      </c>
      <c r="W7" s="8" t="s">
        <v>66</v>
      </c>
      <c r="X7" s="8" t="s">
        <v>67</v>
      </c>
      <c r="Y7" s="8" t="s">
        <v>68</v>
      </c>
      <c r="Z7" s="8" t="s">
        <v>69</v>
      </c>
      <c r="AA7" s="8" t="s">
        <v>70</v>
      </c>
      <c r="AB7" s="8" t="s">
        <v>71</v>
      </c>
      <c r="AC7" s="8" t="s">
        <v>72</v>
      </c>
    </row>
    <row r="8" spans="1:29" s="13" customFormat="1" ht="19.149999999999999" customHeight="1" x14ac:dyDescent="0.3">
      <c r="A8" s="6">
        <v>2022</v>
      </c>
      <c r="B8" s="11">
        <v>44743</v>
      </c>
      <c r="C8" s="11">
        <v>44864</v>
      </c>
      <c r="D8" s="6" t="s">
        <v>257</v>
      </c>
      <c r="E8" s="6" t="s">
        <v>281</v>
      </c>
      <c r="F8" s="6" t="s">
        <v>303</v>
      </c>
      <c r="G8" s="6" t="s">
        <v>324</v>
      </c>
      <c r="H8" s="13" t="s">
        <v>414</v>
      </c>
      <c r="I8" s="12" t="s">
        <v>413</v>
      </c>
      <c r="J8" s="13" t="s">
        <v>414</v>
      </c>
      <c r="K8" s="14">
        <v>44440</v>
      </c>
      <c r="L8" s="12" t="s">
        <v>415</v>
      </c>
      <c r="M8" s="15" t="s">
        <v>344</v>
      </c>
      <c r="N8" s="15" t="s">
        <v>345</v>
      </c>
      <c r="O8" s="15" t="s">
        <v>416</v>
      </c>
      <c r="P8" s="13">
        <v>1</v>
      </c>
      <c r="Q8" s="16" t="s">
        <v>368</v>
      </c>
      <c r="R8" s="17" t="s">
        <v>368</v>
      </c>
      <c r="S8" s="12">
        <v>2</v>
      </c>
      <c r="T8" s="12" t="s">
        <v>370</v>
      </c>
      <c r="U8" s="12" t="s">
        <v>388</v>
      </c>
      <c r="V8" s="18" t="s">
        <v>389</v>
      </c>
      <c r="W8" s="19">
        <v>1</v>
      </c>
      <c r="X8" s="19">
        <v>1</v>
      </c>
      <c r="Y8" s="19"/>
      <c r="Z8" s="12" t="s">
        <v>404</v>
      </c>
      <c r="AA8" s="20">
        <v>44848</v>
      </c>
      <c r="AB8" s="20">
        <v>44848</v>
      </c>
      <c r="AC8" s="12" t="s">
        <v>405</v>
      </c>
    </row>
    <row r="9" spans="1:29" s="21" customFormat="1" ht="19.149999999999999" customHeight="1" x14ac:dyDescent="0.3">
      <c r="A9" s="6">
        <v>2022</v>
      </c>
      <c r="B9" s="11">
        <v>44743</v>
      </c>
      <c r="C9" s="11">
        <v>44864</v>
      </c>
      <c r="D9" s="6" t="s">
        <v>258</v>
      </c>
      <c r="E9" s="6" t="s">
        <v>282</v>
      </c>
      <c r="F9" s="6" t="s">
        <v>304</v>
      </c>
      <c r="G9" s="6" t="s">
        <v>324</v>
      </c>
      <c r="H9" s="13" t="s">
        <v>390</v>
      </c>
      <c r="I9" s="6" t="s">
        <v>325</v>
      </c>
      <c r="K9" s="14"/>
      <c r="L9" s="6" t="s">
        <v>342</v>
      </c>
      <c r="M9" s="22" t="s">
        <v>352</v>
      </c>
      <c r="N9" s="22" t="s">
        <v>342</v>
      </c>
      <c r="O9" s="22" t="s">
        <v>417</v>
      </c>
      <c r="P9" s="21">
        <v>1</v>
      </c>
      <c r="Q9" s="23" t="s">
        <v>368</v>
      </c>
      <c r="R9" s="24" t="s">
        <v>368</v>
      </c>
      <c r="S9" s="6">
        <v>2</v>
      </c>
      <c r="T9" s="6" t="s">
        <v>371</v>
      </c>
      <c r="U9" s="6" t="s">
        <v>388</v>
      </c>
      <c r="V9" s="25" t="s">
        <v>390</v>
      </c>
      <c r="W9" s="7">
        <v>1</v>
      </c>
      <c r="X9" s="7">
        <v>1</v>
      </c>
      <c r="Y9" s="7"/>
      <c r="Z9" s="6" t="s">
        <v>404</v>
      </c>
      <c r="AA9" s="11">
        <v>44848</v>
      </c>
      <c r="AB9" s="11">
        <v>44848</v>
      </c>
      <c r="AC9" s="6" t="s">
        <v>405</v>
      </c>
    </row>
    <row r="10" spans="1:29" s="21" customFormat="1" ht="19.149999999999999" customHeight="1" x14ac:dyDescent="0.3">
      <c r="A10" s="6">
        <v>2022</v>
      </c>
      <c r="B10" s="11">
        <v>44743</v>
      </c>
      <c r="C10" s="11">
        <v>44864</v>
      </c>
      <c r="D10" s="6" t="s">
        <v>418</v>
      </c>
      <c r="E10" s="6" t="s">
        <v>420</v>
      </c>
      <c r="F10" s="6" t="s">
        <v>419</v>
      </c>
      <c r="G10" s="6" t="s">
        <v>324</v>
      </c>
      <c r="H10" s="13" t="s">
        <v>390</v>
      </c>
      <c r="I10" s="6" t="s">
        <v>421</v>
      </c>
      <c r="J10" s="21" t="s">
        <v>422</v>
      </c>
      <c r="K10" s="14">
        <v>43709</v>
      </c>
      <c r="L10" s="6" t="s">
        <v>423</v>
      </c>
      <c r="M10" s="22" t="s">
        <v>352</v>
      </c>
      <c r="N10" s="22" t="s">
        <v>353</v>
      </c>
      <c r="O10" s="22" t="s">
        <v>424</v>
      </c>
      <c r="P10" s="21">
        <v>1</v>
      </c>
      <c r="Q10" s="23">
        <v>843</v>
      </c>
      <c r="R10" s="24" t="s">
        <v>366</v>
      </c>
      <c r="S10" s="6">
        <v>1</v>
      </c>
      <c r="T10" s="6" t="s">
        <v>425</v>
      </c>
      <c r="U10" s="6" t="s">
        <v>388</v>
      </c>
      <c r="V10" s="25" t="s">
        <v>390</v>
      </c>
      <c r="W10" s="7">
        <v>1</v>
      </c>
      <c r="X10" s="7">
        <v>1</v>
      </c>
      <c r="Y10" s="7"/>
      <c r="Z10" s="6" t="s">
        <v>404</v>
      </c>
      <c r="AA10" s="11">
        <v>44848</v>
      </c>
      <c r="AB10" s="11">
        <v>44848</v>
      </c>
      <c r="AC10" s="6" t="s">
        <v>405</v>
      </c>
    </row>
    <row r="11" spans="1:29" s="21" customFormat="1" ht="19.149999999999999" customHeight="1" x14ac:dyDescent="0.3">
      <c r="A11" s="6">
        <v>2022</v>
      </c>
      <c r="B11" s="11">
        <v>44743</v>
      </c>
      <c r="C11" s="11">
        <v>44864</v>
      </c>
      <c r="D11" s="6" t="s">
        <v>426</v>
      </c>
      <c r="E11" s="6" t="s">
        <v>428</v>
      </c>
      <c r="F11" s="6" t="s">
        <v>427</v>
      </c>
      <c r="G11" s="6" t="s">
        <v>324</v>
      </c>
      <c r="H11" s="13" t="s">
        <v>462</v>
      </c>
      <c r="I11" s="6" t="s">
        <v>429</v>
      </c>
      <c r="J11" s="21" t="s">
        <v>430</v>
      </c>
      <c r="K11" s="14">
        <v>43709</v>
      </c>
      <c r="L11" s="6" t="s">
        <v>423</v>
      </c>
      <c r="M11" s="7" t="s">
        <v>352</v>
      </c>
      <c r="N11" s="7" t="s">
        <v>353</v>
      </c>
      <c r="O11" s="7" t="s">
        <v>424</v>
      </c>
      <c r="P11" s="21">
        <v>1</v>
      </c>
      <c r="Q11" s="23">
        <v>4311</v>
      </c>
      <c r="R11" s="24" t="s">
        <v>366</v>
      </c>
      <c r="S11" s="6">
        <v>1</v>
      </c>
      <c r="T11" s="6" t="s">
        <v>431</v>
      </c>
      <c r="U11" s="6" t="s">
        <v>388</v>
      </c>
      <c r="V11" s="25" t="s">
        <v>390</v>
      </c>
      <c r="W11" s="7">
        <v>1</v>
      </c>
      <c r="X11" s="7">
        <v>1</v>
      </c>
      <c r="Y11" s="7" t="s">
        <v>432</v>
      </c>
      <c r="Z11" s="6" t="s">
        <v>404</v>
      </c>
      <c r="AA11" s="11">
        <v>44848</v>
      </c>
      <c r="AB11" s="11">
        <v>44848</v>
      </c>
      <c r="AC11" s="6"/>
    </row>
    <row r="12" spans="1:29" s="21" customFormat="1" ht="19.149999999999999" customHeight="1" x14ac:dyDescent="0.3">
      <c r="A12" s="6">
        <v>2022</v>
      </c>
      <c r="B12" s="11">
        <v>44743</v>
      </c>
      <c r="C12" s="11">
        <v>44864</v>
      </c>
      <c r="D12" s="6" t="s">
        <v>433</v>
      </c>
      <c r="E12" s="6" t="s">
        <v>435</v>
      </c>
      <c r="F12" s="6" t="s">
        <v>434</v>
      </c>
      <c r="G12" s="6" t="s">
        <v>324</v>
      </c>
      <c r="H12" s="25" t="s">
        <v>391</v>
      </c>
      <c r="I12" s="6" t="s">
        <v>436</v>
      </c>
      <c r="J12" s="21" t="s">
        <v>437</v>
      </c>
      <c r="K12" s="14">
        <v>43709</v>
      </c>
      <c r="L12" s="6" t="s">
        <v>423</v>
      </c>
      <c r="M12" s="22" t="s">
        <v>352</v>
      </c>
      <c r="N12" s="22" t="s">
        <v>353</v>
      </c>
      <c r="O12" s="22" t="s">
        <v>424</v>
      </c>
      <c r="P12" s="21">
        <v>1</v>
      </c>
      <c r="Q12" s="23">
        <v>6313</v>
      </c>
      <c r="R12" s="24" t="s">
        <v>366</v>
      </c>
      <c r="S12" s="6">
        <v>1</v>
      </c>
      <c r="T12" s="6" t="s">
        <v>438</v>
      </c>
      <c r="U12" s="6" t="s">
        <v>388</v>
      </c>
      <c r="V12" s="25" t="s">
        <v>391</v>
      </c>
      <c r="W12" s="7">
        <v>1</v>
      </c>
      <c r="X12" s="7">
        <v>1</v>
      </c>
      <c r="Y12" s="7"/>
      <c r="Z12" s="6" t="s">
        <v>404</v>
      </c>
      <c r="AA12" s="11">
        <v>44848</v>
      </c>
      <c r="AB12" s="11">
        <v>44848</v>
      </c>
      <c r="AC12" s="6" t="s">
        <v>405</v>
      </c>
    </row>
    <row r="13" spans="1:29" s="21" customFormat="1" ht="19.149999999999999" customHeight="1" x14ac:dyDescent="0.3">
      <c r="A13" s="6">
        <v>2022</v>
      </c>
      <c r="B13" s="11">
        <v>44743</v>
      </c>
      <c r="C13" s="11">
        <v>44864</v>
      </c>
      <c r="D13" s="6" t="s">
        <v>439</v>
      </c>
      <c r="E13" s="6" t="s">
        <v>441</v>
      </c>
      <c r="F13" s="6" t="s">
        <v>440</v>
      </c>
      <c r="G13" s="6" t="s">
        <v>324</v>
      </c>
      <c r="H13" s="13" t="s">
        <v>458</v>
      </c>
      <c r="I13" s="26" t="s">
        <v>463</v>
      </c>
      <c r="J13" s="21" t="s">
        <v>442</v>
      </c>
      <c r="K13" s="14">
        <v>44248</v>
      </c>
      <c r="L13" s="6" t="s">
        <v>423</v>
      </c>
      <c r="M13" s="22" t="s">
        <v>347</v>
      </c>
      <c r="N13" s="22" t="s">
        <v>347</v>
      </c>
      <c r="O13" s="22" t="s">
        <v>348</v>
      </c>
      <c r="P13" s="21">
        <v>1</v>
      </c>
      <c r="Q13" s="23">
        <v>582</v>
      </c>
      <c r="R13" s="24" t="s">
        <v>366</v>
      </c>
      <c r="S13" s="6">
        <v>1</v>
      </c>
      <c r="T13" s="6" t="s">
        <v>443</v>
      </c>
      <c r="U13" s="6" t="s">
        <v>388</v>
      </c>
      <c r="V13" s="25" t="s">
        <v>390</v>
      </c>
      <c r="W13" s="7">
        <v>1</v>
      </c>
      <c r="X13" s="7">
        <v>1</v>
      </c>
      <c r="Y13" s="7"/>
      <c r="Z13" s="6" t="s">
        <v>404</v>
      </c>
      <c r="AA13" s="11">
        <v>44848</v>
      </c>
      <c r="AB13" s="11">
        <v>44848</v>
      </c>
      <c r="AC13" s="6" t="s">
        <v>405</v>
      </c>
    </row>
    <row r="14" spans="1:29" s="21" customFormat="1" ht="19.149999999999999" customHeight="1" x14ac:dyDescent="0.3">
      <c r="A14" s="6">
        <v>2022</v>
      </c>
      <c r="B14" s="11">
        <v>44743</v>
      </c>
      <c r="C14" s="11">
        <v>44864</v>
      </c>
      <c r="D14" s="6" t="s">
        <v>444</v>
      </c>
      <c r="E14" s="6" t="s">
        <v>446</v>
      </c>
      <c r="F14" s="6" t="s">
        <v>445</v>
      </c>
      <c r="G14" s="6" t="s">
        <v>324</v>
      </c>
      <c r="H14" s="13" t="s">
        <v>459</v>
      </c>
      <c r="I14" s="26" t="s">
        <v>464</v>
      </c>
      <c r="J14" s="21" t="s">
        <v>447</v>
      </c>
      <c r="K14" s="14">
        <v>43517</v>
      </c>
      <c r="L14" s="6" t="s">
        <v>423</v>
      </c>
      <c r="M14" s="7" t="s">
        <v>347</v>
      </c>
      <c r="N14" s="7" t="s">
        <v>347</v>
      </c>
      <c r="O14" s="7" t="s">
        <v>348</v>
      </c>
      <c r="P14" s="21">
        <v>1</v>
      </c>
      <c r="Q14" s="23">
        <v>582</v>
      </c>
      <c r="R14" s="24" t="s">
        <v>366</v>
      </c>
      <c r="S14" s="6">
        <v>1</v>
      </c>
      <c r="T14" s="6" t="s">
        <v>448</v>
      </c>
      <c r="U14" s="6" t="s">
        <v>388</v>
      </c>
      <c r="V14" s="25" t="s">
        <v>391</v>
      </c>
      <c r="W14" s="7">
        <v>1</v>
      </c>
      <c r="X14" s="7">
        <v>1</v>
      </c>
      <c r="Z14" s="6" t="s">
        <v>404</v>
      </c>
      <c r="AA14" s="11">
        <v>44848</v>
      </c>
      <c r="AB14" s="11">
        <v>44848</v>
      </c>
      <c r="AC14" s="6" t="s">
        <v>405</v>
      </c>
    </row>
    <row r="15" spans="1:29" s="21" customFormat="1" ht="19.149999999999999" customHeight="1" x14ac:dyDescent="0.3">
      <c r="A15" s="6">
        <v>2022</v>
      </c>
      <c r="B15" s="11">
        <v>44743</v>
      </c>
      <c r="C15" s="11">
        <v>44864</v>
      </c>
      <c r="D15" s="6" t="s">
        <v>260</v>
      </c>
      <c r="E15" s="6" t="s">
        <v>284</v>
      </c>
      <c r="F15" s="6" t="s">
        <v>306</v>
      </c>
      <c r="G15" s="6" t="s">
        <v>324</v>
      </c>
      <c r="H15" s="13" t="s">
        <v>460</v>
      </c>
      <c r="I15" s="26" t="s">
        <v>465</v>
      </c>
      <c r="J15" s="21" t="s">
        <v>449</v>
      </c>
      <c r="K15" s="14">
        <v>44248</v>
      </c>
      <c r="L15" s="6" t="s">
        <v>423</v>
      </c>
      <c r="M15" s="22" t="s">
        <v>347</v>
      </c>
      <c r="N15" s="22" t="s">
        <v>347</v>
      </c>
      <c r="O15" s="22" t="s">
        <v>348</v>
      </c>
      <c r="P15" s="21">
        <v>1</v>
      </c>
      <c r="Q15" s="23">
        <v>582</v>
      </c>
      <c r="R15" s="24" t="s">
        <v>366</v>
      </c>
      <c r="S15" s="6">
        <v>1</v>
      </c>
      <c r="T15" s="6" t="s">
        <v>373</v>
      </c>
      <c r="U15" s="6" t="s">
        <v>388</v>
      </c>
      <c r="V15" s="25" t="s">
        <v>390</v>
      </c>
      <c r="W15" s="7">
        <v>1</v>
      </c>
      <c r="X15" s="7">
        <v>1</v>
      </c>
      <c r="Y15" s="21" t="s">
        <v>403</v>
      </c>
      <c r="Z15" s="6" t="s">
        <v>404</v>
      </c>
      <c r="AA15" s="11">
        <v>44848</v>
      </c>
      <c r="AB15" s="11">
        <v>44848</v>
      </c>
      <c r="AC15" s="6" t="s">
        <v>406</v>
      </c>
    </row>
    <row r="16" spans="1:29" s="21" customFormat="1" ht="19.149999999999999" customHeight="1" x14ac:dyDescent="0.3">
      <c r="A16" s="6">
        <v>2022</v>
      </c>
      <c r="B16" s="11">
        <v>44743</v>
      </c>
      <c r="C16" s="11">
        <v>44864</v>
      </c>
      <c r="D16" s="6" t="s">
        <v>259</v>
      </c>
      <c r="E16" s="6" t="s">
        <v>283</v>
      </c>
      <c r="F16" s="6" t="s">
        <v>305</v>
      </c>
      <c r="G16" s="6" t="s">
        <v>324</v>
      </c>
      <c r="H16" s="13" t="s">
        <v>461</v>
      </c>
      <c r="I16" s="26" t="s">
        <v>466</v>
      </c>
      <c r="J16" s="21" t="s">
        <v>450</v>
      </c>
      <c r="K16" s="14">
        <v>43517</v>
      </c>
      <c r="L16" s="6" t="s">
        <v>423</v>
      </c>
      <c r="M16" s="7" t="s">
        <v>347</v>
      </c>
      <c r="N16" s="7" t="s">
        <v>347</v>
      </c>
      <c r="O16" s="7" t="s">
        <v>348</v>
      </c>
      <c r="P16" s="21">
        <v>1</v>
      </c>
      <c r="Q16" s="23">
        <v>582</v>
      </c>
      <c r="R16" s="24" t="s">
        <v>366</v>
      </c>
      <c r="S16" s="6">
        <v>1</v>
      </c>
      <c r="T16" s="6" t="s">
        <v>372</v>
      </c>
      <c r="U16" s="6" t="s">
        <v>388</v>
      </c>
      <c r="V16" s="25" t="s">
        <v>391</v>
      </c>
      <c r="W16" s="7">
        <v>1</v>
      </c>
      <c r="X16" s="7">
        <v>1</v>
      </c>
      <c r="Y16" s="21" t="s">
        <v>402</v>
      </c>
      <c r="Z16" s="6" t="s">
        <v>404</v>
      </c>
      <c r="AA16" s="11">
        <v>44848</v>
      </c>
      <c r="AB16" s="11">
        <v>44848</v>
      </c>
      <c r="AC16" s="6" t="s">
        <v>406</v>
      </c>
    </row>
    <row r="17" spans="1:29" s="21" customFormat="1" ht="19.149999999999999" customHeight="1" x14ac:dyDescent="0.3">
      <c r="A17" s="6">
        <v>2022</v>
      </c>
      <c r="B17" s="11">
        <v>44743</v>
      </c>
      <c r="C17" s="11">
        <v>44864</v>
      </c>
      <c r="D17" s="6" t="s">
        <v>261</v>
      </c>
      <c r="E17" s="6" t="s">
        <v>285</v>
      </c>
      <c r="F17" s="6" t="s">
        <v>307</v>
      </c>
      <c r="G17" s="6" t="s">
        <v>324</v>
      </c>
      <c r="H17" s="13" t="s">
        <v>390</v>
      </c>
      <c r="I17" s="6" t="s">
        <v>326</v>
      </c>
      <c r="J17" s="21" t="s">
        <v>451</v>
      </c>
      <c r="K17" s="14">
        <v>43054</v>
      </c>
      <c r="L17" s="6" t="s">
        <v>344</v>
      </c>
      <c r="M17" s="7" t="s">
        <v>343</v>
      </c>
      <c r="N17" s="7" t="s">
        <v>349</v>
      </c>
      <c r="O17" s="7" t="s">
        <v>452</v>
      </c>
      <c r="P17" s="21">
        <v>1</v>
      </c>
      <c r="Q17" s="23" t="s">
        <v>368</v>
      </c>
      <c r="R17" s="24" t="s">
        <v>368</v>
      </c>
      <c r="S17" s="6">
        <v>2</v>
      </c>
      <c r="T17" s="6" t="s">
        <v>374</v>
      </c>
      <c r="U17" s="6" t="s">
        <v>388</v>
      </c>
      <c r="V17" s="25" t="s">
        <v>390</v>
      </c>
      <c r="W17" s="7">
        <v>1</v>
      </c>
      <c r="X17" s="7">
        <v>1</v>
      </c>
      <c r="Z17" s="6" t="s">
        <v>404</v>
      </c>
      <c r="AA17" s="11">
        <v>44848</v>
      </c>
      <c r="AB17" s="11">
        <v>44848</v>
      </c>
      <c r="AC17" s="6" t="s">
        <v>405</v>
      </c>
    </row>
    <row r="18" spans="1:29" s="21" customFormat="1" ht="19.149999999999999" customHeight="1" x14ac:dyDescent="0.3">
      <c r="A18" s="6">
        <v>2022</v>
      </c>
      <c r="B18" s="11">
        <v>44743</v>
      </c>
      <c r="C18" s="11">
        <v>44864</v>
      </c>
      <c r="D18" s="6" t="s">
        <v>262</v>
      </c>
      <c r="E18" s="6" t="s">
        <v>286</v>
      </c>
      <c r="F18" s="6" t="s">
        <v>308</v>
      </c>
      <c r="G18" s="6" t="s">
        <v>324</v>
      </c>
      <c r="H18" s="13" t="s">
        <v>390</v>
      </c>
      <c r="I18" s="6" t="s">
        <v>327</v>
      </c>
      <c r="K18" s="14"/>
      <c r="L18" s="6" t="s">
        <v>342</v>
      </c>
      <c r="M18" s="7" t="s">
        <v>343</v>
      </c>
      <c r="N18" s="7" t="s">
        <v>343</v>
      </c>
      <c r="O18" s="7" t="s">
        <v>343</v>
      </c>
      <c r="P18" s="21">
        <v>1</v>
      </c>
      <c r="Q18" s="23">
        <v>230</v>
      </c>
      <c r="R18" s="24" t="s">
        <v>366</v>
      </c>
      <c r="S18" s="6">
        <v>1</v>
      </c>
      <c r="T18" s="6" t="s">
        <v>375</v>
      </c>
      <c r="U18" s="6" t="s">
        <v>388</v>
      </c>
      <c r="V18" s="25" t="s">
        <v>390</v>
      </c>
      <c r="W18" s="7">
        <v>1</v>
      </c>
      <c r="X18" s="7">
        <v>1</v>
      </c>
      <c r="Z18" s="6" t="s">
        <v>404</v>
      </c>
      <c r="AA18" s="11">
        <v>44848</v>
      </c>
      <c r="AB18" s="11">
        <v>44848</v>
      </c>
      <c r="AC18" s="6" t="s">
        <v>405</v>
      </c>
    </row>
    <row r="19" spans="1:29" s="21" customFormat="1" ht="19.149999999999999" customHeight="1" x14ac:dyDescent="0.3">
      <c r="A19" s="6">
        <v>2022</v>
      </c>
      <c r="B19" s="11">
        <v>44743</v>
      </c>
      <c r="C19" s="11">
        <v>44864</v>
      </c>
      <c r="D19" s="6" t="s">
        <v>263</v>
      </c>
      <c r="E19" s="6" t="s">
        <v>287</v>
      </c>
      <c r="F19" s="6" t="s">
        <v>309</v>
      </c>
      <c r="G19" s="6" t="s">
        <v>324</v>
      </c>
      <c r="H19" s="13" t="s">
        <v>390</v>
      </c>
      <c r="I19" s="6" t="s">
        <v>328</v>
      </c>
      <c r="K19" s="14"/>
      <c r="L19" s="6" t="s">
        <v>348</v>
      </c>
      <c r="M19" s="7" t="s">
        <v>350</v>
      </c>
      <c r="N19" s="7" t="s">
        <v>346</v>
      </c>
      <c r="O19" s="7" t="s">
        <v>343</v>
      </c>
      <c r="P19" s="21">
        <v>1</v>
      </c>
      <c r="Q19" s="23">
        <v>843</v>
      </c>
      <c r="R19" s="24" t="s">
        <v>366</v>
      </c>
      <c r="S19" s="6">
        <v>1</v>
      </c>
      <c r="T19" s="6" t="s">
        <v>376</v>
      </c>
      <c r="U19" s="6" t="s">
        <v>388</v>
      </c>
      <c r="V19" s="25" t="s">
        <v>392</v>
      </c>
      <c r="W19" s="7">
        <v>1</v>
      </c>
      <c r="X19" s="7">
        <v>1</v>
      </c>
      <c r="Z19" s="6" t="s">
        <v>404</v>
      </c>
      <c r="AA19" s="11">
        <v>44848</v>
      </c>
      <c r="AB19" s="11">
        <v>44848</v>
      </c>
      <c r="AC19" s="6" t="s">
        <v>405</v>
      </c>
    </row>
    <row r="20" spans="1:29" s="21" customFormat="1" ht="19.149999999999999" customHeight="1" x14ac:dyDescent="0.3">
      <c r="A20" s="6">
        <v>2022</v>
      </c>
      <c r="B20" s="11">
        <v>44743</v>
      </c>
      <c r="C20" s="11">
        <v>44864</v>
      </c>
      <c r="D20" s="6" t="s">
        <v>264</v>
      </c>
      <c r="E20" s="6" t="s">
        <v>288</v>
      </c>
      <c r="F20" s="6" t="s">
        <v>310</v>
      </c>
      <c r="G20" s="6" t="s">
        <v>324</v>
      </c>
      <c r="H20" s="13" t="s">
        <v>390</v>
      </c>
      <c r="I20" s="6" t="s">
        <v>329</v>
      </c>
      <c r="K20" s="14"/>
      <c r="L20" s="6" t="s">
        <v>348</v>
      </c>
      <c r="M20" s="7" t="s">
        <v>350</v>
      </c>
      <c r="N20" s="7" t="s">
        <v>346</v>
      </c>
      <c r="O20" s="7" t="s">
        <v>343</v>
      </c>
      <c r="P20" s="21">
        <v>1</v>
      </c>
      <c r="Q20" s="23">
        <v>843</v>
      </c>
      <c r="R20" s="24" t="s">
        <v>366</v>
      </c>
      <c r="S20" s="6">
        <v>1</v>
      </c>
      <c r="T20" s="6" t="s">
        <v>377</v>
      </c>
      <c r="U20" s="6" t="s">
        <v>388</v>
      </c>
      <c r="V20" s="25" t="s">
        <v>392</v>
      </c>
      <c r="W20" s="7">
        <v>1</v>
      </c>
      <c r="X20" s="7">
        <v>1</v>
      </c>
      <c r="Z20" s="6" t="s">
        <v>404</v>
      </c>
      <c r="AA20" s="11">
        <v>44848</v>
      </c>
      <c r="AB20" s="11">
        <v>44848</v>
      </c>
      <c r="AC20" s="6" t="s">
        <v>405</v>
      </c>
    </row>
    <row r="21" spans="1:29" s="21" customFormat="1" ht="19.149999999999999" customHeight="1" x14ac:dyDescent="0.3">
      <c r="A21" s="6">
        <v>2022</v>
      </c>
      <c r="B21" s="11">
        <v>44743</v>
      </c>
      <c r="C21" s="11">
        <v>44864</v>
      </c>
      <c r="D21" s="6" t="s">
        <v>265</v>
      </c>
      <c r="E21" s="6" t="s">
        <v>289</v>
      </c>
      <c r="F21" s="6" t="s">
        <v>311</v>
      </c>
      <c r="G21" s="6" t="s">
        <v>324</v>
      </c>
      <c r="H21" s="13" t="s">
        <v>456</v>
      </c>
      <c r="I21" s="6" t="s">
        <v>330</v>
      </c>
      <c r="K21" s="14"/>
      <c r="L21" s="6" t="s">
        <v>453</v>
      </c>
      <c r="M21" s="7" t="s">
        <v>343</v>
      </c>
      <c r="N21" s="7" t="s">
        <v>343</v>
      </c>
      <c r="O21" s="7" t="s">
        <v>454</v>
      </c>
      <c r="P21" s="21">
        <v>1</v>
      </c>
      <c r="Q21" s="23">
        <v>2488</v>
      </c>
      <c r="R21" s="24" t="s">
        <v>366</v>
      </c>
      <c r="S21" s="6">
        <v>1</v>
      </c>
      <c r="T21" s="6" t="s">
        <v>378</v>
      </c>
      <c r="U21" s="6" t="s">
        <v>388</v>
      </c>
      <c r="V21" s="25" t="s">
        <v>390</v>
      </c>
      <c r="W21" s="7">
        <v>1</v>
      </c>
      <c r="X21" s="7">
        <v>1</v>
      </c>
      <c r="Z21" s="6" t="s">
        <v>404</v>
      </c>
      <c r="AA21" s="11">
        <v>44848</v>
      </c>
      <c r="AB21" s="11">
        <v>44848</v>
      </c>
      <c r="AC21" s="6" t="s">
        <v>405</v>
      </c>
    </row>
    <row r="22" spans="1:29" s="21" customFormat="1" ht="19.149999999999999" customHeight="1" x14ac:dyDescent="0.3">
      <c r="A22" s="6">
        <v>2022</v>
      </c>
      <c r="B22" s="11">
        <v>44743</v>
      </c>
      <c r="C22" s="11">
        <v>44864</v>
      </c>
      <c r="D22" s="6" t="s">
        <v>266</v>
      </c>
      <c r="E22" s="6" t="s">
        <v>290</v>
      </c>
      <c r="F22" s="6" t="s">
        <v>312</v>
      </c>
      <c r="G22" s="6" t="s">
        <v>324</v>
      </c>
      <c r="H22" s="18" t="s">
        <v>391</v>
      </c>
      <c r="I22" s="6" t="s">
        <v>331</v>
      </c>
      <c r="K22" s="14"/>
      <c r="L22" s="6" t="s">
        <v>453</v>
      </c>
      <c r="M22" s="22" t="s">
        <v>350</v>
      </c>
      <c r="N22" s="22" t="s">
        <v>346</v>
      </c>
      <c r="O22" s="22" t="s">
        <v>454</v>
      </c>
      <c r="P22" s="21">
        <v>1</v>
      </c>
      <c r="Q22" s="23">
        <v>2488</v>
      </c>
      <c r="R22" s="24" t="s">
        <v>366</v>
      </c>
      <c r="S22" s="6">
        <v>1</v>
      </c>
      <c r="T22" s="6" t="s">
        <v>379</v>
      </c>
      <c r="U22" s="6" t="s">
        <v>388</v>
      </c>
      <c r="V22" s="25" t="s">
        <v>391</v>
      </c>
      <c r="W22" s="7">
        <v>1</v>
      </c>
      <c r="X22" s="7">
        <v>1</v>
      </c>
      <c r="Z22" s="6" t="s">
        <v>404</v>
      </c>
      <c r="AA22" s="11">
        <v>44848</v>
      </c>
      <c r="AB22" s="11">
        <v>44848</v>
      </c>
      <c r="AC22" s="6" t="s">
        <v>405</v>
      </c>
    </row>
    <row r="23" spans="1:29" s="21" customFormat="1" ht="19.149999999999999" customHeight="1" x14ac:dyDescent="0.3">
      <c r="A23" s="6">
        <v>2022</v>
      </c>
      <c r="B23" s="11">
        <v>44743</v>
      </c>
      <c r="C23" s="11">
        <v>44864</v>
      </c>
      <c r="D23" s="6" t="s">
        <v>267</v>
      </c>
      <c r="E23" s="6" t="s">
        <v>291</v>
      </c>
      <c r="F23" s="6" t="s">
        <v>313</v>
      </c>
      <c r="G23" s="6" t="s">
        <v>324</v>
      </c>
      <c r="H23" s="13"/>
      <c r="I23" s="6" t="s">
        <v>332</v>
      </c>
      <c r="J23" s="21" t="s">
        <v>455</v>
      </c>
      <c r="K23" s="14">
        <v>43497</v>
      </c>
      <c r="L23" s="6" t="s">
        <v>423</v>
      </c>
      <c r="M23" s="22" t="s">
        <v>343</v>
      </c>
      <c r="N23" s="22" t="s">
        <v>343</v>
      </c>
      <c r="O23" s="22" t="s">
        <v>351</v>
      </c>
      <c r="P23" s="21">
        <v>1</v>
      </c>
      <c r="Q23" s="23" t="s">
        <v>368</v>
      </c>
      <c r="R23" s="24" t="s">
        <v>368</v>
      </c>
      <c r="S23" s="6">
        <v>2</v>
      </c>
      <c r="T23" s="6" t="s">
        <v>380</v>
      </c>
      <c r="U23" s="6" t="s">
        <v>388</v>
      </c>
      <c r="V23" s="25" t="s">
        <v>390</v>
      </c>
      <c r="W23" s="7">
        <v>1</v>
      </c>
      <c r="X23" s="7">
        <v>1</v>
      </c>
      <c r="Z23" s="6" t="s">
        <v>404</v>
      </c>
      <c r="AA23" s="11">
        <v>44848</v>
      </c>
      <c r="AB23" s="11">
        <v>44848</v>
      </c>
      <c r="AC23" s="6" t="s">
        <v>405</v>
      </c>
    </row>
    <row r="24" spans="1:29" s="21" customFormat="1" ht="19.149999999999999" customHeight="1" x14ac:dyDescent="0.3">
      <c r="A24" s="6">
        <v>2022</v>
      </c>
      <c r="B24" s="11">
        <v>44743</v>
      </c>
      <c r="C24" s="11">
        <v>44864</v>
      </c>
      <c r="D24" s="6" t="s">
        <v>268</v>
      </c>
      <c r="E24" s="6" t="s">
        <v>291</v>
      </c>
      <c r="F24" s="6" t="s">
        <v>314</v>
      </c>
      <c r="G24" s="6" t="s">
        <v>324</v>
      </c>
      <c r="H24" s="13"/>
      <c r="I24" s="6" t="s">
        <v>332</v>
      </c>
      <c r="J24" s="21" t="s">
        <v>455</v>
      </c>
      <c r="K24" s="14">
        <v>43497</v>
      </c>
      <c r="L24" s="6" t="s">
        <v>423</v>
      </c>
      <c r="M24" s="7" t="s">
        <v>343</v>
      </c>
      <c r="N24" s="7" t="s">
        <v>343</v>
      </c>
      <c r="O24" s="7" t="s">
        <v>351</v>
      </c>
      <c r="P24" s="21">
        <v>1</v>
      </c>
      <c r="Q24" s="23" t="s">
        <v>368</v>
      </c>
      <c r="R24" s="24" t="s">
        <v>368</v>
      </c>
      <c r="S24" s="6">
        <v>2</v>
      </c>
      <c r="T24" s="6" t="s">
        <v>381</v>
      </c>
      <c r="U24" s="6" t="s">
        <v>388</v>
      </c>
      <c r="V24" s="25" t="s">
        <v>390</v>
      </c>
      <c r="W24" s="7">
        <v>1</v>
      </c>
      <c r="X24" s="7">
        <v>1</v>
      </c>
      <c r="Z24" s="6" t="s">
        <v>404</v>
      </c>
      <c r="AA24" s="11">
        <v>44848</v>
      </c>
      <c r="AB24" s="11">
        <v>44848</v>
      </c>
      <c r="AC24" s="6" t="s">
        <v>405</v>
      </c>
    </row>
    <row r="25" spans="1:29" s="21" customFormat="1" ht="19.149999999999999" customHeight="1" x14ac:dyDescent="0.3">
      <c r="A25" s="6">
        <v>2022</v>
      </c>
      <c r="B25" s="11">
        <v>44743</v>
      </c>
      <c r="C25" s="11">
        <v>44864</v>
      </c>
      <c r="D25" s="6" t="s">
        <v>269</v>
      </c>
      <c r="E25" s="6" t="s">
        <v>292</v>
      </c>
      <c r="F25" s="6" t="s">
        <v>313</v>
      </c>
      <c r="G25" s="6" t="s">
        <v>324</v>
      </c>
      <c r="H25" s="13"/>
      <c r="I25" s="6" t="s">
        <v>332</v>
      </c>
      <c r="J25" s="21" t="s">
        <v>455</v>
      </c>
      <c r="K25" s="14">
        <v>43497</v>
      </c>
      <c r="L25" s="6" t="s">
        <v>423</v>
      </c>
      <c r="M25" s="7" t="s">
        <v>343</v>
      </c>
      <c r="N25" s="7" t="s">
        <v>343</v>
      </c>
      <c r="O25" s="7" t="s">
        <v>343</v>
      </c>
      <c r="P25" s="21">
        <v>1</v>
      </c>
      <c r="Q25" s="23" t="s">
        <v>368</v>
      </c>
      <c r="R25" s="24" t="s">
        <v>368</v>
      </c>
      <c r="S25" s="6">
        <v>2</v>
      </c>
      <c r="T25" s="6" t="s">
        <v>382</v>
      </c>
      <c r="U25" s="6" t="s">
        <v>388</v>
      </c>
      <c r="V25" s="25" t="s">
        <v>390</v>
      </c>
      <c r="W25" s="7">
        <v>1</v>
      </c>
      <c r="X25" s="7">
        <v>1</v>
      </c>
      <c r="Z25" s="6" t="s">
        <v>404</v>
      </c>
      <c r="AA25" s="11">
        <v>44848</v>
      </c>
      <c r="AB25" s="11">
        <v>44848</v>
      </c>
      <c r="AC25" s="6" t="s">
        <v>405</v>
      </c>
    </row>
    <row r="26" spans="1:29" s="21" customFormat="1" ht="19.149999999999999" customHeight="1" x14ac:dyDescent="0.3">
      <c r="A26" s="6">
        <v>2022</v>
      </c>
      <c r="B26" s="11">
        <v>44743</v>
      </c>
      <c r="C26" s="11">
        <v>44864</v>
      </c>
      <c r="D26" s="6" t="s">
        <v>270</v>
      </c>
      <c r="E26" s="6" t="s">
        <v>292</v>
      </c>
      <c r="F26" s="6" t="s">
        <v>314</v>
      </c>
      <c r="G26" s="6" t="s">
        <v>324</v>
      </c>
      <c r="H26" s="13"/>
      <c r="I26" s="6" t="s">
        <v>332</v>
      </c>
      <c r="J26" s="21" t="s">
        <v>455</v>
      </c>
      <c r="K26" s="14">
        <v>43497</v>
      </c>
      <c r="L26" s="6" t="s">
        <v>423</v>
      </c>
      <c r="M26" s="22" t="s">
        <v>343</v>
      </c>
      <c r="N26" s="22" t="s">
        <v>343</v>
      </c>
      <c r="O26" s="7" t="s">
        <v>343</v>
      </c>
      <c r="P26" s="21">
        <v>1</v>
      </c>
      <c r="Q26" s="23" t="s">
        <v>368</v>
      </c>
      <c r="R26" s="24" t="s">
        <v>368</v>
      </c>
      <c r="S26" s="6">
        <v>2</v>
      </c>
      <c r="T26" s="6" t="s">
        <v>383</v>
      </c>
      <c r="U26" s="6" t="s">
        <v>388</v>
      </c>
      <c r="V26" s="25" t="s">
        <v>390</v>
      </c>
      <c r="W26" s="7">
        <v>1</v>
      </c>
      <c r="X26" s="7">
        <v>1</v>
      </c>
      <c r="Z26" s="6" t="s">
        <v>404</v>
      </c>
      <c r="AA26" s="11">
        <v>44848</v>
      </c>
      <c r="AB26" s="11">
        <v>44848</v>
      </c>
      <c r="AC26" s="6" t="s">
        <v>405</v>
      </c>
    </row>
    <row r="27" spans="1:29" s="21" customFormat="1" ht="19.149999999999999" customHeight="1" x14ac:dyDescent="0.3">
      <c r="A27" s="6">
        <v>2022</v>
      </c>
      <c r="B27" s="11">
        <v>44743</v>
      </c>
      <c r="C27" s="11">
        <v>44864</v>
      </c>
      <c r="D27" s="6" t="s">
        <v>271</v>
      </c>
      <c r="E27" s="6" t="s">
        <v>293</v>
      </c>
      <c r="F27" s="6" t="s">
        <v>315</v>
      </c>
      <c r="G27" s="6" t="s">
        <v>324</v>
      </c>
      <c r="H27" s="13" t="s">
        <v>456</v>
      </c>
      <c r="I27" s="6" t="s">
        <v>333</v>
      </c>
      <c r="J27" s="21" t="s">
        <v>456</v>
      </c>
      <c r="K27" s="14">
        <v>42767</v>
      </c>
      <c r="L27" s="6" t="s">
        <v>349</v>
      </c>
      <c r="M27" s="22" t="s">
        <v>353</v>
      </c>
      <c r="N27" s="22" t="s">
        <v>353</v>
      </c>
      <c r="O27" s="7" t="s">
        <v>343</v>
      </c>
      <c r="P27" s="21">
        <v>1</v>
      </c>
      <c r="Q27" s="23">
        <v>1863</v>
      </c>
      <c r="R27" s="24" t="s">
        <v>366</v>
      </c>
      <c r="S27" s="6">
        <v>1</v>
      </c>
      <c r="T27" s="6" t="s">
        <v>378</v>
      </c>
      <c r="U27" s="6" t="s">
        <v>388</v>
      </c>
      <c r="V27" s="25" t="s">
        <v>390</v>
      </c>
      <c r="W27" s="7">
        <v>1</v>
      </c>
      <c r="X27" s="7">
        <v>1</v>
      </c>
      <c r="Z27" s="6" t="s">
        <v>404</v>
      </c>
      <c r="AA27" s="11">
        <v>44848</v>
      </c>
      <c r="AB27" s="11">
        <v>44848</v>
      </c>
      <c r="AC27" s="6" t="s">
        <v>405</v>
      </c>
    </row>
    <row r="28" spans="1:29" s="21" customFormat="1" ht="19.149999999999999" customHeight="1" x14ac:dyDescent="0.3">
      <c r="A28" s="6">
        <v>2022</v>
      </c>
      <c r="B28" s="11">
        <v>44743</v>
      </c>
      <c r="C28" s="11">
        <v>44864</v>
      </c>
      <c r="D28" s="6" t="s">
        <v>272</v>
      </c>
      <c r="E28" s="6" t="s">
        <v>294</v>
      </c>
      <c r="F28" s="6" t="s">
        <v>316</v>
      </c>
      <c r="G28" s="6" t="s">
        <v>324</v>
      </c>
      <c r="H28" s="13"/>
      <c r="I28" s="6" t="s">
        <v>334</v>
      </c>
      <c r="K28" s="14"/>
      <c r="L28" s="6" t="s">
        <v>349</v>
      </c>
      <c r="M28" s="22" t="s">
        <v>353</v>
      </c>
      <c r="N28" s="22" t="s">
        <v>353</v>
      </c>
      <c r="O28" s="7" t="s">
        <v>343</v>
      </c>
      <c r="P28" s="21">
        <v>1</v>
      </c>
      <c r="Q28" s="23">
        <v>2488</v>
      </c>
      <c r="R28" s="24" t="s">
        <v>366</v>
      </c>
      <c r="S28" s="6">
        <v>1</v>
      </c>
      <c r="T28" s="6" t="s">
        <v>379</v>
      </c>
      <c r="U28" s="6" t="s">
        <v>388</v>
      </c>
      <c r="V28" s="25" t="s">
        <v>391</v>
      </c>
      <c r="W28" s="7">
        <v>1</v>
      </c>
      <c r="X28" s="7">
        <v>1</v>
      </c>
      <c r="Z28" s="6" t="s">
        <v>404</v>
      </c>
      <c r="AA28" s="11">
        <v>44848</v>
      </c>
      <c r="AB28" s="11">
        <v>44848</v>
      </c>
      <c r="AC28" s="6" t="s">
        <v>405</v>
      </c>
    </row>
    <row r="29" spans="1:29" s="21" customFormat="1" ht="19.149999999999999" customHeight="1" x14ac:dyDescent="0.3">
      <c r="A29" s="6">
        <v>2022</v>
      </c>
      <c r="B29" s="11">
        <v>44743</v>
      </c>
      <c r="C29" s="11">
        <v>44864</v>
      </c>
      <c r="D29" s="6" t="s">
        <v>273</v>
      </c>
      <c r="E29" s="6" t="s">
        <v>295</v>
      </c>
      <c r="F29" s="6" t="s">
        <v>317</v>
      </c>
      <c r="G29" s="6" t="s">
        <v>324</v>
      </c>
      <c r="H29" s="13" t="s">
        <v>390</v>
      </c>
      <c r="I29" s="6" t="s">
        <v>335</v>
      </c>
      <c r="K29" s="14"/>
      <c r="L29" s="6" t="s">
        <v>347</v>
      </c>
      <c r="M29" s="22" t="s">
        <v>347</v>
      </c>
      <c r="N29" s="22" t="s">
        <v>349</v>
      </c>
      <c r="O29" s="7" t="s">
        <v>343</v>
      </c>
      <c r="P29" s="21">
        <v>1</v>
      </c>
      <c r="Q29" s="23">
        <v>2289</v>
      </c>
      <c r="R29" s="24" t="s">
        <v>366</v>
      </c>
      <c r="S29" s="6">
        <v>1</v>
      </c>
      <c r="T29" s="6" t="s">
        <v>384</v>
      </c>
      <c r="U29" s="6" t="s">
        <v>388</v>
      </c>
      <c r="V29" s="25" t="s">
        <v>390</v>
      </c>
      <c r="W29" s="7">
        <v>1</v>
      </c>
      <c r="X29" s="7">
        <v>1</v>
      </c>
      <c r="Z29" s="6" t="s">
        <v>404</v>
      </c>
      <c r="AA29" s="11">
        <v>44848</v>
      </c>
      <c r="AB29" s="11">
        <v>44848</v>
      </c>
      <c r="AC29" s="6" t="s">
        <v>407</v>
      </c>
    </row>
    <row r="30" spans="1:29" s="21" customFormat="1" ht="19.149999999999999" customHeight="1" x14ac:dyDescent="0.3">
      <c r="A30" s="6">
        <v>2022</v>
      </c>
      <c r="B30" s="11">
        <v>44743</v>
      </c>
      <c r="C30" s="11">
        <v>44864</v>
      </c>
      <c r="D30" s="6" t="s">
        <v>274</v>
      </c>
      <c r="E30" s="6" t="s">
        <v>296</v>
      </c>
      <c r="F30" s="6" t="s">
        <v>318</v>
      </c>
      <c r="G30" s="6" t="s">
        <v>324</v>
      </c>
      <c r="H30" s="13" t="s">
        <v>390</v>
      </c>
      <c r="I30" s="6" t="s">
        <v>336</v>
      </c>
      <c r="K30" s="14"/>
      <c r="L30" s="6" t="s">
        <v>347</v>
      </c>
      <c r="M30" s="7" t="s">
        <v>347</v>
      </c>
      <c r="N30" s="7" t="s">
        <v>349</v>
      </c>
      <c r="O30" s="7" t="s">
        <v>343</v>
      </c>
      <c r="P30" s="21">
        <v>1</v>
      </c>
      <c r="Q30" s="23">
        <v>2488</v>
      </c>
      <c r="R30" s="24" t="s">
        <v>366</v>
      </c>
      <c r="S30" s="6">
        <v>1</v>
      </c>
      <c r="T30" s="6" t="s">
        <v>385</v>
      </c>
      <c r="U30" s="6" t="s">
        <v>388</v>
      </c>
      <c r="V30" s="6" t="s">
        <v>391</v>
      </c>
      <c r="W30" s="7">
        <v>1</v>
      </c>
      <c r="X30" s="7">
        <v>1</v>
      </c>
      <c r="Z30" s="6" t="s">
        <v>404</v>
      </c>
      <c r="AA30" s="11">
        <v>44848</v>
      </c>
      <c r="AB30" s="11">
        <v>44848</v>
      </c>
      <c r="AC30" s="6" t="s">
        <v>407</v>
      </c>
    </row>
    <row r="31" spans="1:29" s="21" customFormat="1" ht="19.149999999999999" customHeight="1" x14ac:dyDescent="0.3">
      <c r="A31" s="6">
        <v>2022</v>
      </c>
      <c r="B31" s="11">
        <v>44743</v>
      </c>
      <c r="C31" s="11">
        <v>44864</v>
      </c>
      <c r="D31" s="6" t="s">
        <v>275</v>
      </c>
      <c r="E31" s="6" t="s">
        <v>297</v>
      </c>
      <c r="F31" s="6" t="s">
        <v>319</v>
      </c>
      <c r="G31" s="6" t="s">
        <v>324</v>
      </c>
      <c r="H31" s="13"/>
      <c r="I31" s="6" t="s">
        <v>337</v>
      </c>
      <c r="K31" s="14"/>
      <c r="L31" s="6" t="s">
        <v>342</v>
      </c>
      <c r="M31" s="7" t="s">
        <v>347</v>
      </c>
      <c r="N31" s="7" t="s">
        <v>347</v>
      </c>
      <c r="O31" s="7" t="s">
        <v>343</v>
      </c>
      <c r="P31" s="21">
        <v>1</v>
      </c>
      <c r="Q31" s="23">
        <v>85</v>
      </c>
      <c r="R31" s="24" t="s">
        <v>366</v>
      </c>
      <c r="S31" s="6">
        <v>1</v>
      </c>
      <c r="T31" s="6" t="s">
        <v>386</v>
      </c>
      <c r="U31" s="6" t="s">
        <v>388</v>
      </c>
      <c r="V31" s="6" t="s">
        <v>390</v>
      </c>
      <c r="W31" s="7">
        <v>1</v>
      </c>
      <c r="X31" s="7">
        <v>1</v>
      </c>
      <c r="Z31" s="6" t="s">
        <v>404</v>
      </c>
      <c r="AA31" s="11">
        <v>44848</v>
      </c>
      <c r="AB31" s="11">
        <v>44848</v>
      </c>
      <c r="AC31" s="6" t="s">
        <v>408</v>
      </c>
    </row>
    <row r="32" spans="1:29" s="21" customFormat="1" ht="19.149999999999999" customHeight="1" x14ac:dyDescent="0.3">
      <c r="A32" s="6">
        <v>2022</v>
      </c>
      <c r="B32" s="11">
        <v>44743</v>
      </c>
      <c r="C32" s="11">
        <v>44864</v>
      </c>
      <c r="D32" s="6" t="s">
        <v>276</v>
      </c>
      <c r="E32" s="6" t="s">
        <v>298</v>
      </c>
      <c r="F32" s="6" t="s">
        <v>320</v>
      </c>
      <c r="G32" s="6" t="s">
        <v>324</v>
      </c>
      <c r="H32" s="13" t="s">
        <v>390</v>
      </c>
      <c r="I32" s="6" t="s">
        <v>338</v>
      </c>
      <c r="K32" s="14"/>
      <c r="L32" s="6" t="s">
        <v>342</v>
      </c>
      <c r="M32" s="7" t="s">
        <v>347</v>
      </c>
      <c r="N32" s="7" t="s">
        <v>347</v>
      </c>
      <c r="O32" s="7" t="s">
        <v>343</v>
      </c>
      <c r="P32" s="21">
        <v>1</v>
      </c>
      <c r="Q32" s="23" t="s">
        <v>368</v>
      </c>
      <c r="R32" s="24" t="s">
        <v>368</v>
      </c>
      <c r="S32" s="6">
        <v>2</v>
      </c>
      <c r="T32" s="6" t="s">
        <v>387</v>
      </c>
      <c r="U32" s="6" t="s">
        <v>388</v>
      </c>
      <c r="V32" s="7" t="s">
        <v>390</v>
      </c>
      <c r="W32" s="7">
        <v>1</v>
      </c>
      <c r="X32" s="7">
        <v>1</v>
      </c>
      <c r="Z32" s="6" t="s">
        <v>404</v>
      </c>
      <c r="AA32" s="11">
        <v>44848</v>
      </c>
      <c r="AB32" s="11">
        <v>44848</v>
      </c>
      <c r="AC32" s="6" t="s">
        <v>405</v>
      </c>
    </row>
    <row r="33" spans="1:29" s="21" customFormat="1" ht="19.149999999999999" customHeight="1" x14ac:dyDescent="0.3">
      <c r="A33" s="6">
        <v>2022</v>
      </c>
      <c r="B33" s="11">
        <v>44743</v>
      </c>
      <c r="C33" s="11">
        <v>44864</v>
      </c>
      <c r="D33" s="6" t="s">
        <v>277</v>
      </c>
      <c r="E33" s="6" t="s">
        <v>299</v>
      </c>
      <c r="F33" s="6" t="s">
        <v>321</v>
      </c>
      <c r="G33" s="6" t="s">
        <v>324</v>
      </c>
      <c r="H33" s="13"/>
      <c r="I33" s="6" t="s">
        <v>339</v>
      </c>
      <c r="K33" s="14"/>
      <c r="L33" s="6" t="s">
        <v>342</v>
      </c>
      <c r="M33" s="7" t="s">
        <v>342</v>
      </c>
      <c r="N33" s="7" t="s">
        <v>342</v>
      </c>
      <c r="O33" s="7" t="s">
        <v>343</v>
      </c>
      <c r="P33" s="21">
        <v>2</v>
      </c>
      <c r="Q33" s="23">
        <v>287</v>
      </c>
      <c r="R33" s="24" t="s">
        <v>366</v>
      </c>
      <c r="S33" s="6">
        <v>1</v>
      </c>
      <c r="T33" s="6" t="s">
        <v>457</v>
      </c>
      <c r="U33" s="6" t="s">
        <v>388</v>
      </c>
      <c r="V33" s="7" t="s">
        <v>390</v>
      </c>
      <c r="W33" s="7">
        <v>2</v>
      </c>
      <c r="X33" s="7">
        <v>1</v>
      </c>
      <c r="Z33" s="6" t="s">
        <v>409</v>
      </c>
      <c r="AA33" s="11">
        <v>44848</v>
      </c>
      <c r="AB33" s="11">
        <v>44848</v>
      </c>
      <c r="AC33" s="6" t="s">
        <v>410</v>
      </c>
    </row>
    <row r="34" spans="1:29" s="21" customFormat="1" ht="19.149999999999999" customHeight="1" x14ac:dyDescent="0.3">
      <c r="A34" s="6">
        <v>2022</v>
      </c>
      <c r="B34" s="11">
        <v>44743</v>
      </c>
      <c r="C34" s="11">
        <v>44864</v>
      </c>
      <c r="D34" s="6" t="s">
        <v>278</v>
      </c>
      <c r="E34" s="6" t="s">
        <v>300</v>
      </c>
      <c r="F34" s="6" t="s">
        <v>322</v>
      </c>
      <c r="G34" s="6" t="s">
        <v>324</v>
      </c>
      <c r="H34" s="13"/>
      <c r="I34" s="6" t="s">
        <v>340</v>
      </c>
      <c r="K34" s="14"/>
      <c r="L34" s="6" t="s">
        <v>342</v>
      </c>
      <c r="M34" s="7" t="s">
        <v>342</v>
      </c>
      <c r="N34" s="7" t="s">
        <v>342</v>
      </c>
      <c r="O34" s="7" t="s">
        <v>343</v>
      </c>
      <c r="P34" s="21">
        <v>2</v>
      </c>
      <c r="Q34" s="23">
        <v>838</v>
      </c>
      <c r="R34" s="24" t="s">
        <v>366</v>
      </c>
      <c r="S34" s="6">
        <v>1</v>
      </c>
      <c r="T34" s="6" t="s">
        <v>457</v>
      </c>
      <c r="U34" s="6" t="s">
        <v>388</v>
      </c>
      <c r="V34" s="7" t="s">
        <v>390</v>
      </c>
      <c r="W34" s="7">
        <v>2</v>
      </c>
      <c r="X34" s="7">
        <v>1</v>
      </c>
      <c r="Z34" s="6" t="s">
        <v>409</v>
      </c>
      <c r="AA34" s="11">
        <v>44848</v>
      </c>
      <c r="AB34" s="11">
        <v>44848</v>
      </c>
      <c r="AC34" s="6" t="s">
        <v>411</v>
      </c>
    </row>
    <row r="35" spans="1:29" s="21" customFormat="1" ht="19.149999999999999" customHeight="1" x14ac:dyDescent="0.3">
      <c r="A35" s="6">
        <v>2022</v>
      </c>
      <c r="B35" s="11">
        <v>44743</v>
      </c>
      <c r="C35" s="11">
        <v>44864</v>
      </c>
      <c r="D35" s="6" t="s">
        <v>279</v>
      </c>
      <c r="E35" s="6" t="s">
        <v>301</v>
      </c>
      <c r="F35" s="6" t="s">
        <v>323</v>
      </c>
      <c r="G35" s="6" t="s">
        <v>324</v>
      </c>
      <c r="H35" s="13"/>
      <c r="I35" s="6" t="s">
        <v>341</v>
      </c>
      <c r="K35" s="14"/>
      <c r="L35" s="6" t="s">
        <v>354</v>
      </c>
      <c r="M35" s="7" t="s">
        <v>342</v>
      </c>
      <c r="N35" s="7" t="s">
        <v>342</v>
      </c>
      <c r="O35" s="7" t="s">
        <v>343</v>
      </c>
      <c r="P35" s="21">
        <v>2</v>
      </c>
      <c r="Q35" s="23">
        <v>838</v>
      </c>
      <c r="R35" s="24" t="s">
        <v>366</v>
      </c>
      <c r="S35" s="6">
        <v>1</v>
      </c>
      <c r="T35" s="6" t="s">
        <v>457</v>
      </c>
      <c r="U35" s="6" t="s">
        <v>388</v>
      </c>
      <c r="V35" s="7" t="s">
        <v>390</v>
      </c>
      <c r="W35" s="7">
        <v>2</v>
      </c>
      <c r="X35" s="7">
        <v>1</v>
      </c>
      <c r="Z35" s="6" t="s">
        <v>409</v>
      </c>
      <c r="AA35" s="11">
        <v>44848</v>
      </c>
      <c r="AB35" s="11">
        <v>44848</v>
      </c>
      <c r="AC35" s="6" t="s">
        <v>412</v>
      </c>
    </row>
    <row r="36" spans="1:29" s="21" customFormat="1" ht="19.149999999999999" customHeight="1" x14ac:dyDescent="0.3">
      <c r="A36" s="6">
        <v>2022</v>
      </c>
      <c r="B36" s="11">
        <v>44743</v>
      </c>
      <c r="C36" s="11">
        <v>44864</v>
      </c>
      <c r="D36" s="6" t="s">
        <v>280</v>
      </c>
      <c r="E36" s="6" t="s">
        <v>302</v>
      </c>
      <c r="F36" s="6" t="s">
        <v>323</v>
      </c>
      <c r="G36" s="6" t="s">
        <v>324</v>
      </c>
      <c r="H36" s="13"/>
      <c r="I36" s="6" t="s">
        <v>341</v>
      </c>
      <c r="K36" s="14"/>
      <c r="L36" s="6" t="s">
        <v>354</v>
      </c>
      <c r="M36" s="7" t="s">
        <v>342</v>
      </c>
      <c r="N36" s="7" t="s">
        <v>342</v>
      </c>
      <c r="O36" s="7" t="s">
        <v>343</v>
      </c>
      <c r="P36" s="21">
        <v>2</v>
      </c>
      <c r="Q36" s="23" t="s">
        <v>368</v>
      </c>
      <c r="R36" s="24" t="s">
        <v>368</v>
      </c>
      <c r="S36" s="6">
        <v>2</v>
      </c>
      <c r="T36" s="6" t="s">
        <v>457</v>
      </c>
      <c r="U36" s="6" t="s">
        <v>388</v>
      </c>
      <c r="V36" s="7" t="s">
        <v>390</v>
      </c>
      <c r="W36" s="7">
        <v>2</v>
      </c>
      <c r="X36" s="7">
        <v>1</v>
      </c>
      <c r="Z36" s="6" t="s">
        <v>409</v>
      </c>
      <c r="AA36" s="11">
        <v>44848</v>
      </c>
      <c r="AB36" s="11">
        <v>44848</v>
      </c>
      <c r="AC36" s="6" t="s">
        <v>412</v>
      </c>
    </row>
  </sheetData>
  <mergeCells count="7">
    <mergeCell ref="A6:AC6"/>
    <mergeCell ref="A2:C2"/>
    <mergeCell ref="D2:F2"/>
    <mergeCell ref="G2:I2"/>
    <mergeCell ref="A3:C3"/>
    <mergeCell ref="D3:F3"/>
    <mergeCell ref="G3:I3"/>
  </mergeCells>
  <hyperlinks>
    <hyperlink ref="V10" r:id="rId1" display="http://www.umar.mx/servicios_escolares/becas/BECA_DE_SERVICIOS_EDUCATIVOS.pdf"/>
    <hyperlink ref="V12" r:id="rId2"/>
    <hyperlink ref="V9" r:id="rId3" location="ingreso" display="http://www.umar.mx/ensenanza.html - ingreso"/>
    <hyperlink ref="V16" r:id="rId4" display="http://www.umar.mx/DocsUMAR/01-DecretoCreacion.pdf"/>
    <hyperlink ref="V8" r:id="rId5" display="https://www.umar.mx/servicios_escolares/avisos/2022/1°_Examen_de_Seleccion_UMAR_2022.pdf"/>
    <hyperlink ref="V17" r:id="rId6" display="http://www.umar.mx/DocsUMAR/01-DecretoCreacion.pdf"/>
    <hyperlink ref="H15" r:id="rId7"/>
    <hyperlink ref="H11" r:id="rId8"/>
    <hyperlink ref="H22" r:id="rId9" display="http://www.umar.mx/DocsUMAR/01-DecretoCreacion.pdf"/>
    <hyperlink ref="H12" r:id="rId10" display="http://www.umar.mx/DocsUMAR/01-DecretoCreacion.pdf"/>
    <hyperlink ref="I15" r:id="rId11" display="http://www.umar.mx/servicios_escolares/avisos/2022/2022-23-A/Procedimiento%20REinscripci%C3%B3n%20Licenciatura.pdf"/>
  </hyperlinks>
  <pageMargins left="0.7" right="0.7" top="0.75" bottom="0.75" header="0.3" footer="0.3"/>
  <pageSetup paperSize="9" orientation="portrait" horizontalDpi="0"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8.796875" defaultRowHeight="14.4" x14ac:dyDescent="0.3"/>
  <cols>
    <col min="1" max="1" width="3.3984375" bestFit="1" customWidth="1"/>
    <col min="2" max="2" width="33.19921875" bestFit="1" customWidth="1"/>
    <col min="3" max="3" width="39.69921875" bestFit="1" customWidth="1"/>
    <col min="4" max="4" width="28.8984375" bestFit="1" customWidth="1"/>
    <col min="5" max="5" width="23.8984375" bestFit="1" customWidth="1"/>
    <col min="6" max="6" width="18.19921875" bestFit="1" customWidth="1"/>
    <col min="7" max="7" width="30.69921875" bestFit="1" customWidth="1"/>
    <col min="8" max="8" width="32.59765625" bestFit="1" customWidth="1"/>
    <col min="9" max="9" width="36.3984375" bestFit="1" customWidth="1"/>
    <col min="10" max="10" width="22.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400</v>
      </c>
      <c r="C4" s="5" t="s">
        <v>401</v>
      </c>
      <c r="D4" t="s">
        <v>117</v>
      </c>
      <c r="E4" t="s">
        <v>395</v>
      </c>
      <c r="F4" t="s">
        <v>396</v>
      </c>
      <c r="G4" t="s">
        <v>396</v>
      </c>
      <c r="H4" t="s">
        <v>140</v>
      </c>
      <c r="K4" t="s">
        <v>397</v>
      </c>
      <c r="M4" t="s">
        <v>398</v>
      </c>
      <c r="N4">
        <v>20</v>
      </c>
      <c r="O4" t="s">
        <v>192</v>
      </c>
      <c r="P4">
        <v>70902</v>
      </c>
    </row>
  </sheetData>
  <dataValidations count="5">
    <dataValidation type="list" allowBlank="1" showErrorMessage="1" sqref="D4">
      <formula1>Hidden_1_Tabla_5662193</formula1>
    </dataValidation>
    <dataValidation type="list" allowBlank="1" showErrorMessage="1" sqref="H4">
      <formula1>Hidden_2_Tabla_5662197</formula1>
    </dataValidation>
    <dataValidation type="list" allowBlank="1" showErrorMessage="1" sqref="D5:D166">
      <formula1>Hidden_1_Tabla_3754893</formula1>
    </dataValidation>
    <dataValidation type="list" allowBlank="1" showErrorMessage="1" sqref="H5:H166">
      <formula1>Hidden_2_Tabla_3754897</formula1>
    </dataValidation>
    <dataValidation type="list" allowBlank="1" showErrorMessage="1" sqref="O4:O166">
      <formula1>Hidden_3_Tabla_37548914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J6" sqref="A6:XFD21"/>
    </sheetView>
  </sheetViews>
  <sheetFormatPr baseColWidth="10" defaultColWidth="8.796875" defaultRowHeight="14.4" x14ac:dyDescent="0.3"/>
  <cols>
    <col min="1" max="1" width="3.3984375" bestFit="1" customWidth="1"/>
    <col min="2" max="2" width="81.8984375" bestFit="1" customWidth="1"/>
    <col min="3" max="3" width="17.5976562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39.69921875" bestFit="1" customWidth="1"/>
    <col min="19" max="19" width="35.89843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3" t="s">
        <v>109</v>
      </c>
      <c r="S3" s="1" t="s">
        <v>110</v>
      </c>
    </row>
    <row r="4" spans="1:19" x14ac:dyDescent="0.3">
      <c r="A4">
        <v>1</v>
      </c>
      <c r="B4" t="s">
        <v>355</v>
      </c>
      <c r="C4" t="s">
        <v>117</v>
      </c>
      <c r="D4" t="s">
        <v>356</v>
      </c>
      <c r="E4" t="s">
        <v>357</v>
      </c>
      <c r="F4" t="s">
        <v>357</v>
      </c>
      <c r="G4" t="s">
        <v>140</v>
      </c>
      <c r="H4" t="s">
        <v>343</v>
      </c>
      <c r="J4" t="s">
        <v>358</v>
      </c>
      <c r="L4" t="s">
        <v>359</v>
      </c>
      <c r="M4">
        <v>20</v>
      </c>
      <c r="N4" t="s">
        <v>192</v>
      </c>
      <c r="O4">
        <v>70902</v>
      </c>
      <c r="P4" t="s">
        <v>360</v>
      </c>
      <c r="Q4" t="s">
        <v>361</v>
      </c>
      <c r="R4" s="4" t="s">
        <v>365</v>
      </c>
      <c r="S4" t="s">
        <v>362</v>
      </c>
    </row>
    <row r="5" spans="1:19" x14ac:dyDescent="0.3">
      <c r="A5">
        <v>2</v>
      </c>
      <c r="B5" t="s">
        <v>363</v>
      </c>
      <c r="C5" t="s">
        <v>117</v>
      </c>
      <c r="D5" t="s">
        <v>356</v>
      </c>
      <c r="E5" t="s">
        <v>357</v>
      </c>
      <c r="F5" t="s">
        <v>357</v>
      </c>
      <c r="G5" t="s">
        <v>140</v>
      </c>
      <c r="H5" t="s">
        <v>343</v>
      </c>
      <c r="J5" t="s">
        <v>358</v>
      </c>
      <c r="L5" t="s">
        <v>359</v>
      </c>
      <c r="M5">
        <v>20</v>
      </c>
      <c r="N5" t="s">
        <v>192</v>
      </c>
      <c r="O5">
        <v>70902</v>
      </c>
      <c r="P5" t="s">
        <v>360</v>
      </c>
      <c r="Q5" t="s">
        <v>364</v>
      </c>
      <c r="R5" s="4" t="s">
        <v>365</v>
      </c>
      <c r="S5" t="s">
        <v>362</v>
      </c>
    </row>
  </sheetData>
  <dataValidations count="5">
    <dataValidation type="list" allowBlank="1" showErrorMessage="1" sqref="G4:G5">
      <formula1>Hidden_2_Tabla_3754066</formula1>
    </dataValidation>
    <dataValidation type="list" allowBlank="1" showErrorMessage="1" sqref="C4:C5">
      <formula1>Hidden_1_Tabla_3754062</formula1>
    </dataValidation>
    <dataValidation type="list" allowBlank="1" showErrorMessage="1" sqref="C6:C173">
      <formula1>Hidden_1_Tabla_3754882</formula1>
    </dataValidation>
    <dataValidation type="list" allowBlank="1" showErrorMessage="1" sqref="G6:G173">
      <formula1>Hidden_2_Tabla_3754886</formula1>
    </dataValidation>
    <dataValidation type="list" allowBlank="1" showErrorMessage="1" sqref="N4:N173">
      <formula1>Hidden_3_Tabla_37548813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8.796875" defaultRowHeight="14.4" x14ac:dyDescent="0.3"/>
  <cols>
    <col min="1" max="1" width="3.3984375" bestFit="1" customWidth="1"/>
    <col min="2" max="2" width="36.199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s="2" t="s">
        <v>367</v>
      </c>
    </row>
    <row r="5" spans="1:2" x14ac:dyDescent="0.3">
      <c r="A5">
        <v>2</v>
      </c>
      <c r="B5"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6" sqref="C16"/>
    </sheetView>
  </sheetViews>
  <sheetFormatPr baseColWidth="10" defaultColWidth="8.796875" defaultRowHeight="14.4" x14ac:dyDescent="0.3"/>
  <cols>
    <col min="1" max="1" width="3.3984375" bestFit="1" customWidth="1"/>
    <col min="2" max="2" width="35.69921875" bestFit="1" customWidth="1"/>
    <col min="3" max="3" width="39.69921875" bestFit="1" customWidth="1"/>
    <col min="4" max="4" width="39.79687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393</v>
      </c>
      <c r="C4" s="5" t="s">
        <v>394</v>
      </c>
      <c r="D4" t="s">
        <v>117</v>
      </c>
      <c r="E4" t="s">
        <v>395</v>
      </c>
      <c r="F4" t="s">
        <v>396</v>
      </c>
      <c r="G4" t="s">
        <v>396</v>
      </c>
      <c r="H4" t="s">
        <v>140</v>
      </c>
      <c r="K4" t="s">
        <v>397</v>
      </c>
      <c r="M4" t="s">
        <v>398</v>
      </c>
      <c r="N4">
        <v>20</v>
      </c>
      <c r="O4" t="s">
        <v>192</v>
      </c>
      <c r="P4">
        <v>70902</v>
      </c>
    </row>
    <row r="5" spans="1:16" x14ac:dyDescent="0.3">
      <c r="A5">
        <v>2</v>
      </c>
      <c r="B5" t="s">
        <v>364</v>
      </c>
      <c r="C5" s="5" t="s">
        <v>399</v>
      </c>
      <c r="D5" t="s">
        <v>117</v>
      </c>
      <c r="E5" t="s">
        <v>395</v>
      </c>
      <c r="F5" t="s">
        <v>396</v>
      </c>
      <c r="G5" t="s">
        <v>396</v>
      </c>
      <c r="H5" t="s">
        <v>140</v>
      </c>
      <c r="K5" t="s">
        <v>397</v>
      </c>
      <c r="M5" t="s">
        <v>398</v>
      </c>
      <c r="N5">
        <v>20</v>
      </c>
      <c r="O5" t="s">
        <v>192</v>
      </c>
      <c r="P5">
        <v>70902</v>
      </c>
    </row>
  </sheetData>
  <dataValidations count="5">
    <dataValidation type="list" allowBlank="1" showErrorMessage="1" sqref="H4:H5">
      <formula1>Hidden_2_Tabla_5662197</formula1>
    </dataValidation>
    <dataValidation type="list" allowBlank="1" showErrorMessage="1" sqref="D4:D5">
      <formula1>Hidden_1_Tabla_5662193</formula1>
    </dataValidation>
    <dataValidation type="list" allowBlank="1" showErrorMessage="1" sqref="D6:D175">
      <formula1>Hidden_1_Tabla_5662263</formula1>
    </dataValidation>
    <dataValidation type="list" allowBlank="1" showErrorMessage="1" sqref="H6:H175">
      <formula1>Hidden_2_Tabla_5662267</formula1>
    </dataValidation>
    <dataValidation type="list" allowBlank="1" showErrorMessage="1" sqref="O4:O175">
      <formula1>Hidden_3_Tabla_56622614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2022-05-04T00:32:34Z</dcterms:created>
  <dcterms:modified xsi:type="dcterms:W3CDTF">2022-10-27T20:07:01Z</dcterms:modified>
</cp:coreProperties>
</file>