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ordinación de Promoción del Desarrollo. Artículo 70\1. Fracción XIX\"/>
    </mc:Choice>
  </mc:AlternateContent>
  <bookViews>
    <workbookView xWindow="0" yWindow="0" windowWidth="28800" windowHeight="12435"/>
  </bookViews>
  <sheets>
    <sheet name="Reporte de Formatos" sheetId="1" r:id="rId1"/>
    <sheet name="Hidden_1" sheetId="2" r:id="rId2"/>
    <sheet name="Tabla_226286" sheetId="3" r:id="rId3"/>
    <sheet name="Hidden_1_Tabla_226286" sheetId="4" r:id="rId4"/>
    <sheet name="Hidden_2_Tabla_226286" sheetId="5" r:id="rId5"/>
    <sheet name="Tabla_226287" sheetId="6" r:id="rId6"/>
    <sheet name="Tabla_226288" sheetId="7" r:id="rId7"/>
    <sheet name="Hidden_1_Tabla_226288" sheetId="8" r:id="rId8"/>
    <sheet name="Hidden_2_Tabla_226288" sheetId="9" r:id="rId9"/>
    <sheet name="Hidden_3_Tabla_226288" sheetId="10" r:id="rId10"/>
  </sheets>
  <definedNames>
    <definedName name="Hidden_1_Tabla_2262862">Hidden_1_Tabla_226286!$A$1:$A$26</definedName>
    <definedName name="Hidden_1_Tabla_2262883">Hidden_1_Tabla_226288!$A$1:$A$26</definedName>
    <definedName name="Hidden_14">Hidden_1!$A$1:$A$2</definedName>
    <definedName name="Hidden_2_Tabla_2262866">Hidden_2_Tabla_226286!$A$1:$A$41</definedName>
    <definedName name="Hidden_2_Tabla_2262887">Hidden_2_Tabla_226288!$A$1:$A$41</definedName>
    <definedName name="Hidden_3_Tabla_22628814">Hidden_3_Tabla_226288!$A$1:$A$32</definedName>
  </definedNames>
  <calcPr calcId="152511"/>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8" i="1"/>
</calcChain>
</file>

<file path=xl/sharedStrings.xml><?xml version="1.0" encoding="utf-8"?>
<sst xmlns="http://schemas.openxmlformats.org/spreadsheetml/2006/main" count="2238" uniqueCount="372">
  <si>
    <t>35460</t>
  </si>
  <si>
    <t>TÍTULO</t>
  </si>
  <si>
    <t>NOMBRE CORTO</t>
  </si>
  <si>
    <t>DESCRIPCIÓN</t>
  </si>
  <si>
    <t>Servicios que ofrece el sujeto obligado</t>
  </si>
  <si>
    <t>LGTA70FXIX.</t>
  </si>
  <si>
    <t>Servicios que ofrece &lt;&lt;sujeto obligado&gt;&gt;</t>
  </si>
  <si>
    <t>1</t>
  </si>
  <si>
    <t>2</t>
  </si>
  <si>
    <t>9</t>
  </si>
  <si>
    <t>7</t>
  </si>
  <si>
    <t>10</t>
  </si>
  <si>
    <t>4</t>
  </si>
  <si>
    <t>12</t>
  </si>
  <si>
    <t>13</t>
  </si>
  <si>
    <t>14</t>
  </si>
  <si>
    <t>226271</t>
  </si>
  <si>
    <t>226274</t>
  </si>
  <si>
    <t>226273</t>
  </si>
  <si>
    <t>226276</t>
  </si>
  <si>
    <t>226285</t>
  </si>
  <si>
    <t>226277</t>
  </si>
  <si>
    <t>226278</t>
  </si>
  <si>
    <t>226284</t>
  </si>
  <si>
    <t>226269</t>
  </si>
  <si>
    <t>226286</t>
  </si>
  <si>
    <t>226270</t>
  </si>
  <si>
    <t>226279</t>
  </si>
  <si>
    <t>226287</t>
  </si>
  <si>
    <t>226275</t>
  </si>
  <si>
    <t>226280</t>
  </si>
  <si>
    <t>226288</t>
  </si>
  <si>
    <t>226283</t>
  </si>
  <si>
    <t>226282</t>
  </si>
  <si>
    <t>226281</t>
  </si>
  <si>
    <t>226272</t>
  </si>
  <si>
    <t>226289</t>
  </si>
  <si>
    <t>226290</t>
  </si>
  <si>
    <t>226291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</si>
  <si>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</si>
  <si>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</si>
  <si>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</si>
  <si>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</si>
  <si>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</si>
  <si>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</si>
  <si>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</si>
  <si>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</si>
  <si>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</si>
  <si>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</si>
  <si>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Tabla_226286</t>
  </si>
  <si>
    <t>Costo, en su caso especificar que es gratuito</t>
  </si>
  <si>
    <t>Sustento legal para su cobro</t>
  </si>
  <si>
    <t>Lugares donde se efectúa el pago 
Tabla_226287</t>
  </si>
  <si>
    <t>Fundamento jurídico-administrativo del servicio</t>
  </si>
  <si>
    <t>Derechos del usuario ante la negativa o la falta</t>
  </si>
  <si>
    <t>Lugar para reportar presuntas anomalias 
Tabla_226288</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</si>
  <si>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</si>
  <si>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</si>
  <si>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</si>
  <si>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</si>
  <si>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</si>
  <si>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</si>
  <si>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</si>
  <si>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</si>
  <si>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</si>
  <si>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26905</t>
  </si>
  <si>
    <t>26906</t>
  </si>
  <si>
    <t>26907</t>
  </si>
  <si>
    <t>26908</t>
  </si>
  <si>
    <t>26909</t>
  </si>
  <si>
    <t>26910</t>
  </si>
  <si>
    <t>26911</t>
  </si>
  <si>
    <t>26912</t>
  </si>
  <si>
    <t>26913</t>
  </si>
  <si>
    <t>26914</t>
  </si>
  <si>
    <t>26915</t>
  </si>
  <si>
    <t>26916</t>
  </si>
  <si>
    <t>26917</t>
  </si>
  <si>
    <t>26918</t>
  </si>
  <si>
    <t>26919</t>
  </si>
  <si>
    <t>26920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</si>
  <si>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</si>
  <si>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</si>
  <si>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</si>
  <si>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</si>
  <si>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</si>
  <si>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</si>
  <si>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</si>
  <si>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</si>
  <si>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</si>
  <si>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</si>
  <si>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</si>
  <si>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</si>
  <si>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</si>
  <si>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</si>
  <si>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</si>
  <si>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</si>
  <si>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</si>
  <si>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</si>
  <si>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</si>
  <si>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</si>
  <si>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</si>
  <si>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</si>
  <si>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</si>
  <si>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</si>
  <si>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</si>
  <si>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</si>
  <si>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</si>
  <si>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</si>
  <si>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</si>
  <si>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</si>
  <si>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</si>
  <si>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</si>
  <si>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</si>
  <si>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</si>
  <si>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</si>
  <si>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</si>
  <si>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</si>
  <si>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</si>
  <si>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</si>
  <si>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</si>
  <si>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</si>
  <si>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</si>
  <si>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</si>
  <si>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</si>
  <si>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</si>
  <si>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</si>
  <si>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</si>
  <si>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</si>
  <si>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</si>
  <si>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</si>
  <si>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</si>
  <si>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</si>
  <si>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</si>
  <si>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</si>
  <si>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</si>
  <si>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</si>
  <si>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</si>
  <si>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</si>
  <si>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</si>
  <si>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</si>
  <si>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</si>
  <si>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</si>
  <si>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</si>
  <si>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</si>
  <si>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</si>
  <si>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</si>
  <si>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</si>
  <si>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</si>
  <si>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</si>
  <si>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</si>
  <si>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</si>
  <si>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</si>
  <si>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</si>
  <si>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</si>
  <si>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</si>
  <si>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</si>
  <si>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</si>
  <si>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</si>
  <si>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</si>
  <si>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</si>
  <si>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</si>
  <si>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26921</t>
  </si>
  <si>
    <t>Lugares donde se efectúa el pago</t>
  </si>
  <si>
    <t>26922</t>
  </si>
  <si>
    <t>26923</t>
  </si>
  <si>
    <t>26924</t>
  </si>
  <si>
    <t>26925</t>
  </si>
  <si>
    <t>26926</t>
  </si>
  <si>
    <t>26927</t>
  </si>
  <si>
    <t>26928</t>
  </si>
  <si>
    <t>26929</t>
  </si>
  <si>
    <t>26930</t>
  </si>
  <si>
    <t>26931</t>
  </si>
  <si>
    <t>26932</t>
  </si>
  <si>
    <t>26933</t>
  </si>
  <si>
    <t>26934</t>
  </si>
  <si>
    <t>26935</t>
  </si>
  <si>
    <t>26936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</si>
  <si>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</si>
  <si>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</si>
  <si>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</si>
  <si>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</si>
  <si>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</si>
  <si>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</si>
  <si>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</si>
  <si>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</si>
  <si>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</si>
  <si>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</si>
  <si>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</si>
  <si>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</si>
  <si>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</si>
  <si>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</si>
  <si>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</si>
  <si>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</si>
  <si>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</si>
  <si>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</si>
  <si>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</si>
  <si>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</si>
  <si>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</si>
  <si>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</si>
  <si>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</si>
  <si>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</si>
  <si>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</si>
  <si>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</si>
  <si>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</si>
  <si>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</si>
  <si>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</si>
  <si>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</si>
  <si>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</si>
  <si>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</si>
  <si>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</si>
  <si>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</si>
  <si>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</si>
  <si>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</si>
  <si>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</si>
  <si>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</si>
  <si>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</si>
  <si>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</si>
  <si>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</si>
  <si>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</si>
  <si>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</si>
  <si>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</si>
  <si>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</si>
  <si>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Estudios de Gestión Ambiental </t>
  </si>
  <si>
    <t xml:space="preserve">Proyectos de Desarrollo </t>
  </si>
  <si>
    <t xml:space="preserve">Curso-Taller </t>
  </si>
  <si>
    <t>Proyecto de Desarrollo</t>
  </si>
  <si>
    <t>Servicios Zootecnicos</t>
  </si>
  <si>
    <t xml:space="preserve">Análisis Tecnología Alimento </t>
  </si>
  <si>
    <t xml:space="preserve">Brigadas de Asesoría </t>
  </si>
  <si>
    <t xml:space="preserve">Análisis de Suelos </t>
  </si>
  <si>
    <t xml:space="preserve">Análisis de Agua </t>
  </si>
  <si>
    <t>Análisis del agua</t>
  </si>
  <si>
    <t xml:space="preserve">Proyectos Ecoturísticos </t>
  </si>
  <si>
    <t>Inventarios florísticos</t>
  </si>
  <si>
    <t>Diseño de plantaciones forestales comerciales</t>
  </si>
  <si>
    <t>Diseño y operación de viveros</t>
  </si>
  <si>
    <t xml:space="preserve">Cursos, talleres y plan de reforestación </t>
  </si>
  <si>
    <t>Propuestas técnicas para la creación de reservas comunales, ejidales y municipales</t>
  </si>
  <si>
    <t>Planes de ordenamiento territorial municipal</t>
  </si>
  <si>
    <t>Propuestas de aprovechamiento de recursos maderables</t>
  </si>
  <si>
    <t>Creación de jardines botánicos</t>
  </si>
  <si>
    <t>Diseño de UMAs de manejo de flora (orquídeas y cicadas)</t>
  </si>
  <si>
    <t>Diseño de sistemas agroforestales</t>
  </si>
  <si>
    <t>Reforestaciones urbanas</t>
  </si>
  <si>
    <t>Cursos y talleres sobre conservación de forrajes (ensilados y henificados)</t>
  </si>
  <si>
    <t>Establecimiento de centros de inseminación artificial</t>
  </si>
  <si>
    <t>Talleres participativos para integración de grupos</t>
  </si>
  <si>
    <t>Propuestas técnicas para instalar y operar rastros municipales</t>
  </si>
  <si>
    <t>Cursos y talleres para la elaboración de productos pecuarios (lácteos y cárnicos)</t>
  </si>
  <si>
    <t>Apicultura</t>
  </si>
  <si>
    <t>Avicultura en sus componentes carne y huevo para: guajolote, codorniz y avestruz</t>
  </si>
  <si>
    <t>Porcinocultura</t>
  </si>
  <si>
    <t>Ovinocultura</t>
  </si>
  <si>
    <t>Cunicultura</t>
  </si>
  <si>
    <t>Diseño de Unidades de Manejo Ambiental (UMA) para: iguana negra, venado, jabalí y cocodrilo</t>
  </si>
  <si>
    <t>Cirugías menores y campañas de esterilización</t>
  </si>
  <si>
    <t>Microbiología de alimentos</t>
  </si>
  <si>
    <t>Asesoría en formación de empresas agropecuarias</t>
  </si>
  <si>
    <t>Desarrollo de software para uso administrativo</t>
  </si>
  <si>
    <t>Diseño de páginas web</t>
  </si>
  <si>
    <t>Asesoría en instalación, diseño y análisis de redes informáticas</t>
  </si>
  <si>
    <t>Diseño de circuitos eléctricos para uso eficiente de la energía</t>
  </si>
  <si>
    <t>Curso de finanzas para no financieros</t>
  </si>
  <si>
    <t>Curso de contabilidad y aspectos fiscales para empresarios y profesionistas (sectores: agrícola, silvícola, ganadero, forestal, pesquero, acuícola, etc.)</t>
  </si>
  <si>
    <t>Cursos de liderazgo, emprendedores y habilidades directivas</t>
  </si>
  <si>
    <t>Cursos de diseño organizacional y puestos</t>
  </si>
  <si>
    <t>Manuales de organización</t>
  </si>
  <si>
    <t>Cursos de calidad en el servicio</t>
  </si>
  <si>
    <t>Asesoría en el análisis de comercialización y selección de canales de distribución</t>
  </si>
  <si>
    <t>Asesorías contable, fiscal, administrativa y financiera</t>
  </si>
  <si>
    <t>Cursos de paquetería</t>
  </si>
  <si>
    <t>Cursos Administrativos (Nomipaq y Contpaq)</t>
  </si>
  <si>
    <t>Inventarios faunísticos</t>
  </si>
  <si>
    <t>Análisis de suelos</t>
  </si>
  <si>
    <t>Análisis microbiológicos</t>
  </si>
  <si>
    <t>Manifiestos de Impacto Ambiental</t>
  </si>
  <si>
    <t>Planes de Manejo</t>
  </si>
  <si>
    <t>Análisis moleculares básicos</t>
  </si>
  <si>
    <t>Atención a contingencias relacionadas con fauna silvestre (rescate de fauna, fauna atropellada, traslado de fauna entre UMAs)</t>
  </si>
  <si>
    <t>Asesorías para el fortalecimiento de las UMAs en desarrollo</t>
  </si>
  <si>
    <t>Detección de fuentes de contaminación en ambientes acuáticos por presencia de bacterias</t>
  </si>
  <si>
    <t>Asesoría técnica para la operación de granjas para tilapia, trucha y langostino</t>
  </si>
  <si>
    <t>Abastecimiento de postlarvas de langostino malayo (M. rosenbergii)</t>
  </si>
  <si>
    <t>Diseño de sistemas de recirculación en acuicultura</t>
  </si>
  <si>
    <t>Análisis proximales de materias primas y productos procesados</t>
  </si>
  <si>
    <t>Implementación de laboratorios de análisis sensorial para el manejo de control de calidad</t>
  </si>
  <si>
    <t>Elaboración de planes de manejo para pesca y acuicultura</t>
  </si>
  <si>
    <t>Elaboración de proyectos técnico-económicos de ostricultura, camaronicultura y acuicultura de agua dulce</t>
  </si>
  <si>
    <t>Elaboración de proyectos para solicitud de permisos de acuacultura y pesca didáctica, de fomento y comercial</t>
  </si>
  <si>
    <t>Elaboración de Manifiesto de Impacto Ambiental Acuícola</t>
  </si>
  <si>
    <t>Levantamientos topográficos</t>
  </si>
  <si>
    <t>Prospección de sitios para desarrollo de la maricultura</t>
  </si>
  <si>
    <t>Transferencia tecnológica para el cultivo de ostión en zonas costeras</t>
  </si>
  <si>
    <t>Transferencia tecnológica para el producto "Churrilete" (fritura a base del pescado barrilete)</t>
  </si>
  <si>
    <t>Transferencia tecnológica para los cultivos de tilapia y langostino malayo</t>
  </si>
  <si>
    <t>Implante de modelos de Acuaponia e Hidroponia</t>
  </si>
  <si>
    <t>Diseño de rellenos sanitarios municipales</t>
  </si>
  <si>
    <t>Diseño de centros de acopio de residuos sólidos</t>
  </si>
  <si>
    <t>Diseño y operación de lombricompostas</t>
  </si>
  <si>
    <t>Estudios de Impacto Ambiental</t>
  </si>
  <si>
    <t>Análisis de calidad de agua (fisicoquímicos y microbiológicos)</t>
  </si>
  <si>
    <t>Análisis fisicoquímicos de calidad de suelo</t>
  </si>
  <si>
    <t>Análisis microbiológicos para agua y alimentos</t>
  </si>
  <si>
    <t>Diseño de plantas de tratamiento de aguas residuales municipales</t>
  </si>
  <si>
    <t>Diseño de ecotecnias para tratamiento de aguas residuales domésticas</t>
  </si>
  <si>
    <t>Estudios de generación de residuos sólidos municipales</t>
  </si>
  <si>
    <t>Talleres de papel reciclado</t>
  </si>
  <si>
    <t>Talleres y pláticas de educación ambiental, cuidados del agua y manejo de residuos sólidos domésticos dirigido a niños y jóvenes principalmente</t>
  </si>
  <si>
    <t>Recuperación biológica de suelos contaminados</t>
  </si>
  <si>
    <t>Transferencia de tecnología: producción de cultivos orgánicos</t>
  </si>
  <si>
    <t>Medición de corrientes</t>
  </si>
  <si>
    <t>Generación de mapas batimétricos</t>
  </si>
  <si>
    <t>Medición de oleaje</t>
  </si>
  <si>
    <t>Medición de mareas</t>
  </si>
  <si>
    <t>Transporte litoral de sedimentos</t>
  </si>
  <si>
    <t>Medición de productividad primaria</t>
  </si>
  <si>
    <t>Estudios poblacionales de organismos bentónicos</t>
  </si>
  <si>
    <t>Estudios especializados en plancton y necton</t>
  </si>
  <si>
    <t>Caracterización físico-química de aguas costeras</t>
  </si>
  <si>
    <t>Cursos de buceo autónomo para productores</t>
  </si>
  <si>
    <t>Estudios de contaminación marina por fertilizantes</t>
  </si>
  <si>
    <t>Inspecciones videográficas y fotográficas submarinas</t>
  </si>
  <si>
    <t>Estudios socioeconómicos para comunidades pesqueras</t>
  </si>
  <si>
    <t>Estudios especializados en arrecifes de coral</t>
  </si>
  <si>
    <t>Estudios especializados en equinodermos (pepino de mar y erizos, principalmente)</t>
  </si>
  <si>
    <t>Estudios especializados mediante imágenes de satélite aplicados a la oceanología, recursos forestales y recursos pesqueros</t>
  </si>
  <si>
    <t>Estudios de biología pesquera y evaluación poblacional de recursos pesqueros</t>
  </si>
  <si>
    <t>Inventarios de invertebrados marinos</t>
  </si>
  <si>
    <t>Preservación de esqueletos de mamíferos marinos</t>
  </si>
  <si>
    <t>Inventario de recursos turísticos</t>
  </si>
  <si>
    <t>Elaboración de proyectos ecoturísticos</t>
  </si>
  <si>
    <t>Planes turísticos municipales</t>
  </si>
  <si>
    <t>Programas de capacitación en administración y contabilidad</t>
  </si>
  <si>
    <t>Estudios de impacto ambiental y elaboración de planes ambientales</t>
  </si>
  <si>
    <t>Asesoría jurídica y legal para la creación de proyectos turísticos</t>
  </si>
  <si>
    <t>Elaboración de programas de mercadotecnia para productos turísticos</t>
  </si>
  <si>
    <t>Proyecciones de financieras de productos turísticos</t>
  </si>
  <si>
    <t>Creación y diseño de productos turísticos</t>
  </si>
  <si>
    <t>Elaboración de rutas turísticas</t>
  </si>
  <si>
    <t>Capacitación de manejo de alimentos</t>
  </si>
  <si>
    <t>Medición de la calidad de los productos y/o servicio turísticos</t>
  </si>
  <si>
    <t>Persona moral o física</t>
  </si>
  <si>
    <t>Cursos, talleres y planes de reforestación municipal</t>
  </si>
  <si>
    <t>Diseño de UMAs de manejo de flora, orquídeas y cicadas</t>
  </si>
  <si>
    <t>Curso de apicultura</t>
  </si>
  <si>
    <t>Curso de avicultura en sus componentes carne y huevo para: guajolote, codorniz y avestruz</t>
  </si>
  <si>
    <t>Curso de porcinocultura</t>
  </si>
  <si>
    <t>Curso de ovinocultura</t>
  </si>
  <si>
    <t>Curso de cunicultura</t>
  </si>
  <si>
    <t>Cirugías menores y Campañas de esterilización</t>
  </si>
  <si>
    <t>Entrega de solicitud formal. Aprobación del Rector. Firma de convenio de colaboración.</t>
  </si>
  <si>
    <t>Solicitud aprobada</t>
  </si>
  <si>
    <t>http://www.umar.mx/promocion.html</t>
  </si>
  <si>
    <t>40 horas</t>
  </si>
  <si>
    <t xml:space="preserve">Artículo 8 Constitucional y el Artículo 4 del Decreto de Creación de la Universidad del Mar </t>
  </si>
  <si>
    <t>Costo del servicio se define con los gastos de operación y los gastos de producción</t>
  </si>
  <si>
    <t>Que al Tenor del Decreto Número Cuatro de su Creación, publicado en el Periódico Oficial del Estado de Oaxaca en Fecha 5 de Septiembre de 1992, es un Organismo Público Descentralizado de Carácter Estatal, Dotado de Plena Capacidad Jurídica y Patrimonio Propio que tiene como fines la Docencia, la Investigación, la Promoción del Desarrollo y Difusión Cultural. Que la naturaleza y fines de la Universidad del Mar son las de impartir educación superior en los niveles de licenciatura, maestría y doctorado, sobre todo en lo relacionado con los recursos del mar y sus costas para formar profesionales, investigadores y profesores altamente capacitados. Reglamento Interno de la Universidad del Mar. Publicado el 02 de octubre de 2015 en el POGEO. Artículo 14.</t>
  </si>
  <si>
    <t>Conocer el estatus de su solicitud. Recibir un dictamen del presupuesto. Conocer los avances del proyecto, si es el caso. Recibir copias de los productos especificados en el convenio, en formato físico y dígital. En caso de no concluir el servicio por causas inherentes a la Universidad del Mar se respetará la penalización del convenio o contrato.</t>
  </si>
  <si>
    <t>Coordinación de Promoción del Desarrollo</t>
  </si>
  <si>
    <t>La Universidad del Mar para el cuarto trimestre 2017 no cuenta con un catálogo, manual o sistema de los servicios que brinda, se planea el diseño de un catálogo de servicios en un futuro, si el presupuesto y las condiciones lo permiten, por lo anterior el criterio de información adicional del servicio no está disponible, se presenta la información correspondiente a la actualización realizada en diciembre de 2017.             Tipo de asentamiento es comunal.</t>
  </si>
  <si>
    <t>Sin calle</t>
  </si>
  <si>
    <t>Sin número</t>
  </si>
  <si>
    <t>San Pedro Pochutla</t>
  </si>
  <si>
    <t>Puerto Ángel</t>
  </si>
  <si>
    <t xml:space="preserve">San Pedro Pochutla </t>
  </si>
  <si>
    <t>Tel. 958 584 3057 Ext. 133 Correo electrónico: proydes@angel.umar.com</t>
  </si>
  <si>
    <t>Lunes a Viernes de 08:00 a 13:00 y 16:00 a 19:00 hrs</t>
  </si>
  <si>
    <t>BBVA BANCOMER, SA, Universidad del Mar Cuenta 0159700560</t>
  </si>
  <si>
    <t>958 584 3057 Ext. 133</t>
  </si>
  <si>
    <t>proydes@angel.umar.mx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</si>
</sst>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
  <sheetViews>
    <sheetView tabSelected="1" topLeftCell="A24" workbookViewId="0">
      <selection activeCell="B43" sqref="B43"/>
    </sheetView>
  </sheetViews>
  <sheetFormatPr baseColWidth="10" defaultColWidth="9.140625" defaultRowHeight="15" x14ac:dyDescent="0.2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7" t="s">
        <v>39</v>
      </c>
      <c r="B6" s="8"/>
      <c r="C6" s="8"/>
      <c r="D6" s="8"/>
      <c r="E6" s="8"/>
      <c r="F6" s="8"/>
      <c r="G6" s="8"/>
      <c r="H6" s="8"/>
      <c r="I6" s="8"/>
      <c r="J6" s="8"/>
      <c r="K6" s="8"/>
      <c r="L6" s="8"/>
      <c r="M6" s="8"/>
      <c r="N6" s="8"/>
      <c r="O6" s="8"/>
      <c r="P6" s="8"/>
      <c r="Q6" s="8"/>
      <c r="R6" s="8"/>
      <c r="S6" s="8"/>
      <c r="T6" s="8"/>
      <c r="U6" s="8"/>
      <c r="V6" s="8"/>
      <c r="W6" s="8"/>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x14ac:dyDescent="0.25">
      <c r="A8" t="s">
        <v>224</v>
      </c>
      <c r="B8" t="s">
        <v>235</v>
      </c>
      <c r="C8" t="s">
        <v>343</v>
      </c>
      <c r="D8" t="s">
        <v>235</v>
      </c>
      <c r="E8" t="s">
        <v>63</v>
      </c>
      <c r="F8" s="4" t="s">
        <v>352</v>
      </c>
      <c r="G8" s="4" t="s">
        <v>353</v>
      </c>
      <c r="H8" s="4" t="s">
        <v>354</v>
      </c>
      <c r="I8" t="s">
        <v>355</v>
      </c>
      <c r="J8">
        <f>Tabla_226286!$A$4</f>
        <v>1</v>
      </c>
      <c r="K8" t="s">
        <v>357</v>
      </c>
      <c r="L8" t="s">
        <v>356</v>
      </c>
      <c r="M8" s="6">
        <f>Tabla_226287!$A$4</f>
        <v>1</v>
      </c>
      <c r="N8" t="s">
        <v>358</v>
      </c>
      <c r="O8" t="s">
        <v>359</v>
      </c>
      <c r="P8" s="6">
        <f>Tabla_226288!$A$4</f>
        <v>1</v>
      </c>
      <c r="Q8" s="4" t="s">
        <v>354</v>
      </c>
      <c r="R8" s="4" t="s">
        <v>354</v>
      </c>
      <c r="S8" s="5">
        <v>43125</v>
      </c>
      <c r="T8" t="s">
        <v>360</v>
      </c>
      <c r="U8">
        <v>2018</v>
      </c>
      <c r="V8" s="5">
        <v>43125</v>
      </c>
      <c r="W8" t="s">
        <v>361</v>
      </c>
    </row>
    <row r="9" spans="1:23" x14ac:dyDescent="0.25">
      <c r="A9" t="s">
        <v>224</v>
      </c>
      <c r="B9" t="s">
        <v>236</v>
      </c>
      <c r="C9" t="s">
        <v>343</v>
      </c>
      <c r="D9" t="s">
        <v>236</v>
      </c>
      <c r="E9" t="s">
        <v>63</v>
      </c>
      <c r="F9" s="4" t="s">
        <v>352</v>
      </c>
      <c r="G9" s="4" t="s">
        <v>353</v>
      </c>
      <c r="H9" s="4" t="s">
        <v>354</v>
      </c>
      <c r="I9" t="s">
        <v>355</v>
      </c>
      <c r="J9">
        <f>Tabla_226286!$A$4</f>
        <v>1</v>
      </c>
      <c r="K9" t="s">
        <v>357</v>
      </c>
      <c r="L9" t="s">
        <v>356</v>
      </c>
      <c r="M9" s="6">
        <f>Tabla_226287!$A$4</f>
        <v>1</v>
      </c>
      <c r="N9" t="s">
        <v>358</v>
      </c>
      <c r="O9" t="s">
        <v>359</v>
      </c>
      <c r="P9" s="6">
        <f>Tabla_226288!$A$4</f>
        <v>1</v>
      </c>
      <c r="Q9" s="4" t="s">
        <v>354</v>
      </c>
      <c r="R9" s="4" t="s">
        <v>354</v>
      </c>
      <c r="S9" s="5">
        <v>43125</v>
      </c>
      <c r="T9" t="s">
        <v>360</v>
      </c>
      <c r="U9">
        <v>2018</v>
      </c>
      <c r="V9" s="5">
        <v>43125</v>
      </c>
      <c r="W9" t="s">
        <v>361</v>
      </c>
    </row>
    <row r="10" spans="1:23" x14ac:dyDescent="0.25">
      <c r="A10" t="s">
        <v>225</v>
      </c>
      <c r="B10" t="s">
        <v>237</v>
      </c>
      <c r="C10" t="s">
        <v>343</v>
      </c>
      <c r="D10" t="s">
        <v>237</v>
      </c>
      <c r="E10" t="s">
        <v>63</v>
      </c>
      <c r="F10" s="4" t="s">
        <v>352</v>
      </c>
      <c r="G10" s="4" t="s">
        <v>353</v>
      </c>
      <c r="H10" s="4" t="s">
        <v>354</v>
      </c>
      <c r="I10" t="s">
        <v>355</v>
      </c>
      <c r="J10">
        <f>Tabla_226286!$A$4</f>
        <v>1</v>
      </c>
      <c r="K10" t="s">
        <v>357</v>
      </c>
      <c r="L10" t="s">
        <v>356</v>
      </c>
      <c r="M10" s="6">
        <f>Tabla_226287!$A$4</f>
        <v>1</v>
      </c>
      <c r="N10" t="s">
        <v>358</v>
      </c>
      <c r="O10" t="s">
        <v>359</v>
      </c>
      <c r="P10" s="6">
        <f>Tabla_226288!$A$4</f>
        <v>1</v>
      </c>
      <c r="Q10" s="4" t="s">
        <v>354</v>
      </c>
      <c r="R10" s="4" t="s">
        <v>354</v>
      </c>
      <c r="S10" s="5">
        <v>43125</v>
      </c>
      <c r="T10" t="s">
        <v>360</v>
      </c>
      <c r="U10" s="3">
        <v>2018</v>
      </c>
      <c r="V10" s="5">
        <v>43125</v>
      </c>
      <c r="W10" t="s">
        <v>361</v>
      </c>
    </row>
    <row r="11" spans="1:23" x14ac:dyDescent="0.25">
      <c r="A11" t="s">
        <v>226</v>
      </c>
      <c r="B11" t="s">
        <v>238</v>
      </c>
      <c r="C11" t="s">
        <v>343</v>
      </c>
      <c r="D11" t="s">
        <v>344</v>
      </c>
      <c r="E11" t="s">
        <v>63</v>
      </c>
      <c r="F11" s="4" t="s">
        <v>352</v>
      </c>
      <c r="G11" s="4" t="s">
        <v>353</v>
      </c>
      <c r="H11" s="4" t="s">
        <v>354</v>
      </c>
      <c r="I11" t="s">
        <v>355</v>
      </c>
      <c r="J11">
        <f>Tabla_226286!$A$4</f>
        <v>1</v>
      </c>
      <c r="K11" t="s">
        <v>357</v>
      </c>
      <c r="L11" t="s">
        <v>356</v>
      </c>
      <c r="M11" s="6">
        <f>Tabla_226287!$A$4</f>
        <v>1</v>
      </c>
      <c r="N11" t="s">
        <v>358</v>
      </c>
      <c r="O11" t="s">
        <v>359</v>
      </c>
      <c r="P11" s="6">
        <f>Tabla_226288!$A$4</f>
        <v>1</v>
      </c>
      <c r="Q11" s="4" t="s">
        <v>354</v>
      </c>
      <c r="R11" s="4" t="s">
        <v>354</v>
      </c>
      <c r="S11" s="5">
        <v>43125</v>
      </c>
      <c r="T11" t="s">
        <v>360</v>
      </c>
      <c r="U11" s="3">
        <v>2018</v>
      </c>
      <c r="V11" s="5">
        <v>43125</v>
      </c>
      <c r="W11" t="s">
        <v>361</v>
      </c>
    </row>
    <row r="12" spans="1:23" x14ac:dyDescent="0.25">
      <c r="A12" t="s">
        <v>225</v>
      </c>
      <c r="B12" t="s">
        <v>239</v>
      </c>
      <c r="C12" t="s">
        <v>343</v>
      </c>
      <c r="D12" t="s">
        <v>239</v>
      </c>
      <c r="E12" t="s">
        <v>63</v>
      </c>
      <c r="F12" s="4" t="s">
        <v>352</v>
      </c>
      <c r="G12" s="4" t="s">
        <v>353</v>
      </c>
      <c r="H12" s="4" t="s">
        <v>354</v>
      </c>
      <c r="I12" t="s">
        <v>355</v>
      </c>
      <c r="J12">
        <f>Tabla_226286!$A$4</f>
        <v>1</v>
      </c>
      <c r="K12" t="s">
        <v>357</v>
      </c>
      <c r="L12" t="s">
        <v>356</v>
      </c>
      <c r="M12" s="6">
        <f>Tabla_226287!$A$4</f>
        <v>1</v>
      </c>
      <c r="N12" t="s">
        <v>358</v>
      </c>
      <c r="O12" t="s">
        <v>359</v>
      </c>
      <c r="P12" s="6">
        <f>Tabla_226288!$A$4</f>
        <v>1</v>
      </c>
      <c r="Q12" s="4" t="s">
        <v>354</v>
      </c>
      <c r="R12" s="4" t="s">
        <v>354</v>
      </c>
      <c r="S12" s="5">
        <v>43125</v>
      </c>
      <c r="T12" t="s">
        <v>360</v>
      </c>
      <c r="U12" s="3">
        <v>2018</v>
      </c>
      <c r="V12" s="5">
        <v>43125</v>
      </c>
      <c r="W12" t="s">
        <v>361</v>
      </c>
    </row>
    <row r="13" spans="1:23" x14ac:dyDescent="0.25">
      <c r="A13" t="s">
        <v>225</v>
      </c>
      <c r="B13" t="s">
        <v>240</v>
      </c>
      <c r="C13" t="s">
        <v>343</v>
      </c>
      <c r="D13" t="s">
        <v>240</v>
      </c>
      <c r="E13" t="s">
        <v>63</v>
      </c>
      <c r="F13" s="4" t="s">
        <v>352</v>
      </c>
      <c r="G13" s="4" t="s">
        <v>353</v>
      </c>
      <c r="H13" s="4" t="s">
        <v>354</v>
      </c>
      <c r="I13" t="s">
        <v>355</v>
      </c>
      <c r="J13">
        <f>Tabla_226286!$A$4</f>
        <v>1</v>
      </c>
      <c r="K13" t="s">
        <v>357</v>
      </c>
      <c r="L13" t="s">
        <v>356</v>
      </c>
      <c r="M13" s="6">
        <f>Tabla_226287!$A$4</f>
        <v>1</v>
      </c>
      <c r="N13" t="s">
        <v>358</v>
      </c>
      <c r="O13" t="s">
        <v>359</v>
      </c>
      <c r="P13" s="6">
        <f>Tabla_226288!$A$4</f>
        <v>1</v>
      </c>
      <c r="Q13" s="4" t="s">
        <v>354</v>
      </c>
      <c r="R13" s="4" t="s">
        <v>354</v>
      </c>
      <c r="S13" s="5">
        <v>43125</v>
      </c>
      <c r="T13" t="s">
        <v>360</v>
      </c>
      <c r="U13" s="3">
        <v>2018</v>
      </c>
      <c r="V13" s="5">
        <v>43125</v>
      </c>
      <c r="W13" t="s">
        <v>361</v>
      </c>
    </row>
    <row r="14" spans="1:23" x14ac:dyDescent="0.25">
      <c r="A14" t="s">
        <v>224</v>
      </c>
      <c r="B14" t="s">
        <v>241</v>
      </c>
      <c r="C14" t="s">
        <v>343</v>
      </c>
      <c r="D14" t="s">
        <v>241</v>
      </c>
      <c r="E14" t="s">
        <v>63</v>
      </c>
      <c r="F14" s="4" t="s">
        <v>352</v>
      </c>
      <c r="G14" s="4" t="s">
        <v>353</v>
      </c>
      <c r="H14" s="4" t="s">
        <v>354</v>
      </c>
      <c r="I14" t="s">
        <v>355</v>
      </c>
      <c r="J14">
        <f>Tabla_226286!$A$4</f>
        <v>1</v>
      </c>
      <c r="K14" t="s">
        <v>357</v>
      </c>
      <c r="L14" t="s">
        <v>356</v>
      </c>
      <c r="M14" s="6">
        <f>Tabla_226287!$A$4</f>
        <v>1</v>
      </c>
      <c r="N14" t="s">
        <v>358</v>
      </c>
      <c r="O14" t="s">
        <v>359</v>
      </c>
      <c r="P14" s="6">
        <f>Tabla_226288!$A$4</f>
        <v>1</v>
      </c>
      <c r="Q14" s="4" t="s">
        <v>354</v>
      </c>
      <c r="R14" s="4" t="s">
        <v>354</v>
      </c>
      <c r="S14" s="5">
        <v>43125</v>
      </c>
      <c r="T14" t="s">
        <v>360</v>
      </c>
      <c r="U14" s="3">
        <v>2018</v>
      </c>
      <c r="V14" s="5">
        <v>43125</v>
      </c>
      <c r="W14" t="s">
        <v>361</v>
      </c>
    </row>
    <row r="15" spans="1:23" x14ac:dyDescent="0.25">
      <c r="A15" t="s">
        <v>224</v>
      </c>
      <c r="B15" t="s">
        <v>242</v>
      </c>
      <c r="C15" t="s">
        <v>343</v>
      </c>
      <c r="D15" t="s">
        <v>242</v>
      </c>
      <c r="E15" t="s">
        <v>63</v>
      </c>
      <c r="F15" s="4" t="s">
        <v>352</v>
      </c>
      <c r="G15" s="4" t="s">
        <v>353</v>
      </c>
      <c r="H15" s="4" t="s">
        <v>354</v>
      </c>
      <c r="I15" t="s">
        <v>355</v>
      </c>
      <c r="J15">
        <f>Tabla_226286!$A$4</f>
        <v>1</v>
      </c>
      <c r="K15" t="s">
        <v>357</v>
      </c>
      <c r="L15" t="s">
        <v>356</v>
      </c>
      <c r="M15" s="6">
        <f>Tabla_226287!$A$4</f>
        <v>1</v>
      </c>
      <c r="N15" t="s">
        <v>358</v>
      </c>
      <c r="O15" t="s">
        <v>359</v>
      </c>
      <c r="P15" s="6">
        <f>Tabla_226288!$A$4</f>
        <v>1</v>
      </c>
      <c r="Q15" s="4" t="s">
        <v>354</v>
      </c>
      <c r="R15" s="4" t="s">
        <v>354</v>
      </c>
      <c r="S15" s="5">
        <v>43125</v>
      </c>
      <c r="T15" t="s">
        <v>360</v>
      </c>
      <c r="U15" s="3">
        <v>2018</v>
      </c>
      <c r="V15" s="5">
        <v>43125</v>
      </c>
      <c r="W15" t="s">
        <v>361</v>
      </c>
    </row>
    <row r="16" spans="1:23" x14ac:dyDescent="0.25">
      <c r="A16" t="s">
        <v>224</v>
      </c>
      <c r="B16" t="s">
        <v>243</v>
      </c>
      <c r="C16" t="s">
        <v>343</v>
      </c>
      <c r="D16" t="s">
        <v>345</v>
      </c>
      <c r="E16" t="s">
        <v>63</v>
      </c>
      <c r="F16" s="4" t="s">
        <v>352</v>
      </c>
      <c r="G16" s="4" t="s">
        <v>353</v>
      </c>
      <c r="H16" s="4" t="s">
        <v>354</v>
      </c>
      <c r="I16" t="s">
        <v>355</v>
      </c>
      <c r="J16">
        <f>Tabla_226286!$A$4</f>
        <v>1</v>
      </c>
      <c r="K16" t="s">
        <v>357</v>
      </c>
      <c r="L16" t="s">
        <v>356</v>
      </c>
      <c r="M16" s="6">
        <f>Tabla_226287!$A$4</f>
        <v>1</v>
      </c>
      <c r="N16" t="s">
        <v>358</v>
      </c>
      <c r="O16" t="s">
        <v>359</v>
      </c>
      <c r="P16" s="6">
        <f>Tabla_226288!$A$4</f>
        <v>1</v>
      </c>
      <c r="Q16" s="4" t="s">
        <v>354</v>
      </c>
      <c r="R16" s="4" t="s">
        <v>354</v>
      </c>
      <c r="S16" s="5">
        <v>43125</v>
      </c>
      <c r="T16" t="s">
        <v>360</v>
      </c>
      <c r="U16" s="3">
        <v>2018</v>
      </c>
      <c r="V16" s="5">
        <v>43125</v>
      </c>
      <c r="W16" t="s">
        <v>361</v>
      </c>
    </row>
    <row r="17" spans="1:23" x14ac:dyDescent="0.25">
      <c r="A17" t="s">
        <v>227</v>
      </c>
      <c r="B17" t="s">
        <v>244</v>
      </c>
      <c r="C17" t="s">
        <v>343</v>
      </c>
      <c r="D17" t="s">
        <v>244</v>
      </c>
      <c r="E17" t="s">
        <v>63</v>
      </c>
      <c r="F17" s="4" t="s">
        <v>352</v>
      </c>
      <c r="G17" s="4" t="s">
        <v>353</v>
      </c>
      <c r="H17" s="4" t="s">
        <v>354</v>
      </c>
      <c r="I17" t="s">
        <v>355</v>
      </c>
      <c r="J17">
        <f>Tabla_226286!$A$4</f>
        <v>1</v>
      </c>
      <c r="K17" t="s">
        <v>357</v>
      </c>
      <c r="L17" t="s">
        <v>356</v>
      </c>
      <c r="M17" s="6">
        <f>Tabla_226287!$A$4</f>
        <v>1</v>
      </c>
      <c r="N17" t="s">
        <v>358</v>
      </c>
      <c r="O17" t="s">
        <v>359</v>
      </c>
      <c r="P17" s="6">
        <f>Tabla_226288!$A$4</f>
        <v>1</v>
      </c>
      <c r="Q17" s="4" t="s">
        <v>354</v>
      </c>
      <c r="R17" s="4" t="s">
        <v>354</v>
      </c>
      <c r="S17" s="5">
        <v>43125</v>
      </c>
      <c r="T17" t="s">
        <v>360</v>
      </c>
      <c r="U17" s="3">
        <v>2018</v>
      </c>
      <c r="V17" s="5">
        <v>43125</v>
      </c>
      <c r="W17" t="s">
        <v>361</v>
      </c>
    </row>
    <row r="18" spans="1:23" x14ac:dyDescent="0.25">
      <c r="A18" t="s">
        <v>224</v>
      </c>
      <c r="B18" t="s">
        <v>245</v>
      </c>
      <c r="C18" t="s">
        <v>343</v>
      </c>
      <c r="D18" t="s">
        <v>245</v>
      </c>
      <c r="E18" t="s">
        <v>63</v>
      </c>
      <c r="F18" s="4" t="s">
        <v>352</v>
      </c>
      <c r="G18" s="4" t="s">
        <v>353</v>
      </c>
      <c r="H18" s="4" t="s">
        <v>354</v>
      </c>
      <c r="I18" t="s">
        <v>355</v>
      </c>
      <c r="J18">
        <f>Tabla_226286!$A$4</f>
        <v>1</v>
      </c>
      <c r="K18" t="s">
        <v>357</v>
      </c>
      <c r="L18" t="s">
        <v>356</v>
      </c>
      <c r="M18" s="6">
        <f>Tabla_226287!$A$4</f>
        <v>1</v>
      </c>
      <c r="N18" t="s">
        <v>358</v>
      </c>
      <c r="O18" t="s">
        <v>359</v>
      </c>
      <c r="P18" s="6">
        <f>Tabla_226288!$A$4</f>
        <v>1</v>
      </c>
      <c r="Q18" s="4" t="s">
        <v>354</v>
      </c>
      <c r="R18" s="4" t="s">
        <v>354</v>
      </c>
      <c r="S18" s="5">
        <v>43125</v>
      </c>
      <c r="T18" t="s">
        <v>360</v>
      </c>
      <c r="U18" s="3">
        <v>2018</v>
      </c>
      <c r="V18" s="5">
        <v>43125</v>
      </c>
      <c r="W18" t="s">
        <v>361</v>
      </c>
    </row>
    <row r="19" spans="1:23" x14ac:dyDescent="0.25">
      <c r="A19" t="s">
        <v>226</v>
      </c>
      <c r="B19" t="s">
        <v>246</v>
      </c>
      <c r="C19" t="s">
        <v>343</v>
      </c>
      <c r="D19" t="s">
        <v>246</v>
      </c>
      <c r="E19" t="s">
        <v>63</v>
      </c>
      <c r="F19" s="4" t="s">
        <v>352</v>
      </c>
      <c r="G19" s="4" t="s">
        <v>353</v>
      </c>
      <c r="H19" s="4" t="s">
        <v>354</v>
      </c>
      <c r="I19" t="s">
        <v>355</v>
      </c>
      <c r="J19">
        <f>Tabla_226286!$A$4</f>
        <v>1</v>
      </c>
      <c r="K19" t="s">
        <v>357</v>
      </c>
      <c r="L19" t="s">
        <v>356</v>
      </c>
      <c r="M19" s="6">
        <f>Tabla_226287!$A$4</f>
        <v>1</v>
      </c>
      <c r="N19" t="s">
        <v>358</v>
      </c>
      <c r="O19" t="s">
        <v>359</v>
      </c>
      <c r="P19" s="6">
        <f>Tabla_226288!$A$4</f>
        <v>1</v>
      </c>
      <c r="Q19" s="4" t="s">
        <v>354</v>
      </c>
      <c r="R19" s="4" t="s">
        <v>354</v>
      </c>
      <c r="S19" s="5">
        <v>43125</v>
      </c>
      <c r="T19" t="s">
        <v>360</v>
      </c>
      <c r="U19" s="3">
        <v>2018</v>
      </c>
      <c r="V19" s="5">
        <v>43125</v>
      </c>
      <c r="W19" t="s">
        <v>361</v>
      </c>
    </row>
    <row r="20" spans="1:23" x14ac:dyDescent="0.25">
      <c r="A20" t="s">
        <v>227</v>
      </c>
      <c r="B20" t="s">
        <v>247</v>
      </c>
      <c r="C20" t="s">
        <v>343</v>
      </c>
      <c r="D20" t="s">
        <v>247</v>
      </c>
      <c r="E20" t="s">
        <v>63</v>
      </c>
      <c r="F20" s="4" t="s">
        <v>352</v>
      </c>
      <c r="G20" s="4" t="s">
        <v>353</v>
      </c>
      <c r="H20" s="4" t="s">
        <v>354</v>
      </c>
      <c r="I20" t="s">
        <v>355</v>
      </c>
      <c r="J20">
        <f>Tabla_226286!$A$4</f>
        <v>1</v>
      </c>
      <c r="K20" t="s">
        <v>357</v>
      </c>
      <c r="L20" t="s">
        <v>356</v>
      </c>
      <c r="M20" s="6">
        <f>Tabla_226287!$A$4</f>
        <v>1</v>
      </c>
      <c r="N20" t="s">
        <v>358</v>
      </c>
      <c r="O20" t="s">
        <v>359</v>
      </c>
      <c r="P20" s="6">
        <f>Tabla_226288!$A$4</f>
        <v>1</v>
      </c>
      <c r="Q20" s="4" t="s">
        <v>354</v>
      </c>
      <c r="R20" s="4" t="s">
        <v>354</v>
      </c>
      <c r="S20" s="5">
        <v>43125</v>
      </c>
      <c r="T20" t="s">
        <v>360</v>
      </c>
      <c r="U20" s="3">
        <v>2018</v>
      </c>
      <c r="V20" s="5">
        <v>43125</v>
      </c>
      <c r="W20" t="s">
        <v>361</v>
      </c>
    </row>
    <row r="21" spans="1:23" x14ac:dyDescent="0.25">
      <c r="A21" t="s">
        <v>226</v>
      </c>
      <c r="B21" t="s">
        <v>248</v>
      </c>
      <c r="C21" t="s">
        <v>343</v>
      </c>
      <c r="D21" t="s">
        <v>248</v>
      </c>
      <c r="E21" t="s">
        <v>63</v>
      </c>
      <c r="F21" s="4" t="s">
        <v>352</v>
      </c>
      <c r="G21" s="4" t="s">
        <v>353</v>
      </c>
      <c r="H21" s="4" t="s">
        <v>354</v>
      </c>
      <c r="I21" t="s">
        <v>355</v>
      </c>
      <c r="J21">
        <f>Tabla_226286!$A$4</f>
        <v>1</v>
      </c>
      <c r="K21" t="s">
        <v>357</v>
      </c>
      <c r="L21" t="s">
        <v>356</v>
      </c>
      <c r="M21" s="6">
        <f>Tabla_226287!$A$4</f>
        <v>1</v>
      </c>
      <c r="N21" t="s">
        <v>358</v>
      </c>
      <c r="O21" t="s">
        <v>359</v>
      </c>
      <c r="P21" s="6">
        <f>Tabla_226288!$A$4</f>
        <v>1</v>
      </c>
      <c r="Q21" s="4" t="s">
        <v>354</v>
      </c>
      <c r="R21" s="4" t="s">
        <v>354</v>
      </c>
      <c r="S21" s="5">
        <v>43125</v>
      </c>
      <c r="T21" t="s">
        <v>360</v>
      </c>
      <c r="U21" s="3">
        <v>2018</v>
      </c>
      <c r="V21" s="5">
        <v>43125</v>
      </c>
      <c r="W21" t="s">
        <v>361</v>
      </c>
    </row>
    <row r="22" spans="1:23" x14ac:dyDescent="0.25">
      <c r="A22" t="s">
        <v>225</v>
      </c>
      <c r="B22" t="s">
        <v>249</v>
      </c>
      <c r="C22" t="s">
        <v>343</v>
      </c>
      <c r="D22" t="s">
        <v>249</v>
      </c>
      <c r="E22" t="s">
        <v>63</v>
      </c>
      <c r="F22" s="4" t="s">
        <v>352</v>
      </c>
      <c r="G22" s="4" t="s">
        <v>353</v>
      </c>
      <c r="H22" s="4" t="s">
        <v>354</v>
      </c>
      <c r="I22" t="s">
        <v>355</v>
      </c>
      <c r="J22">
        <f>Tabla_226286!$A$4</f>
        <v>1</v>
      </c>
      <c r="K22" t="s">
        <v>357</v>
      </c>
      <c r="L22" t="s">
        <v>356</v>
      </c>
      <c r="M22" s="6">
        <f>Tabla_226287!$A$4</f>
        <v>1</v>
      </c>
      <c r="N22" t="s">
        <v>358</v>
      </c>
      <c r="O22" t="s">
        <v>359</v>
      </c>
      <c r="P22" s="6">
        <f>Tabla_226288!$A$4</f>
        <v>1</v>
      </c>
      <c r="Q22" s="4" t="s">
        <v>354</v>
      </c>
      <c r="R22" s="4" t="s">
        <v>354</v>
      </c>
      <c r="S22" s="5">
        <v>43125</v>
      </c>
      <c r="T22" t="s">
        <v>360</v>
      </c>
      <c r="U22" s="3">
        <v>2018</v>
      </c>
      <c r="V22" s="5">
        <v>43125</v>
      </c>
      <c r="W22" t="s">
        <v>361</v>
      </c>
    </row>
    <row r="23" spans="1:23" x14ac:dyDescent="0.25">
      <c r="A23" t="s">
        <v>226</v>
      </c>
      <c r="B23" t="s">
        <v>250</v>
      </c>
      <c r="C23" t="s">
        <v>343</v>
      </c>
      <c r="D23" t="s">
        <v>250</v>
      </c>
      <c r="E23" t="s">
        <v>63</v>
      </c>
      <c r="F23" s="4" t="s">
        <v>352</v>
      </c>
      <c r="G23" s="4" t="s">
        <v>353</v>
      </c>
      <c r="H23" s="4" t="s">
        <v>354</v>
      </c>
      <c r="I23" t="s">
        <v>355</v>
      </c>
      <c r="J23">
        <f>Tabla_226286!$A$4</f>
        <v>1</v>
      </c>
      <c r="K23" t="s">
        <v>357</v>
      </c>
      <c r="L23" t="s">
        <v>356</v>
      </c>
      <c r="M23" s="6">
        <f>Tabla_226287!$A$4</f>
        <v>1</v>
      </c>
      <c r="N23" t="s">
        <v>358</v>
      </c>
      <c r="O23" t="s">
        <v>359</v>
      </c>
      <c r="P23" s="6">
        <f>Tabla_226288!$A$4</f>
        <v>1</v>
      </c>
      <c r="Q23" s="4" t="s">
        <v>354</v>
      </c>
      <c r="R23" s="4" t="s">
        <v>354</v>
      </c>
      <c r="S23" s="5">
        <v>43125</v>
      </c>
      <c r="T23" t="s">
        <v>360</v>
      </c>
      <c r="U23" s="3">
        <v>2018</v>
      </c>
      <c r="V23" s="5">
        <v>43125</v>
      </c>
      <c r="W23" t="s">
        <v>361</v>
      </c>
    </row>
    <row r="24" spans="1:23" x14ac:dyDescent="0.25">
      <c r="A24" t="s">
        <v>226</v>
      </c>
      <c r="B24" t="s">
        <v>251</v>
      </c>
      <c r="C24" t="s">
        <v>343</v>
      </c>
      <c r="D24" t="s">
        <v>346</v>
      </c>
      <c r="E24" t="s">
        <v>63</v>
      </c>
      <c r="F24" s="4" t="s">
        <v>352</v>
      </c>
      <c r="G24" s="4" t="s">
        <v>353</v>
      </c>
      <c r="H24" s="4" t="s">
        <v>354</v>
      </c>
      <c r="I24" t="s">
        <v>355</v>
      </c>
      <c r="J24">
        <f>Tabla_226286!$A$4</f>
        <v>1</v>
      </c>
      <c r="K24" t="s">
        <v>357</v>
      </c>
      <c r="L24" t="s">
        <v>356</v>
      </c>
      <c r="M24" s="6">
        <f>Tabla_226287!$A$4</f>
        <v>1</v>
      </c>
      <c r="N24" t="s">
        <v>358</v>
      </c>
      <c r="O24" t="s">
        <v>359</v>
      </c>
      <c r="P24" s="6">
        <f>Tabla_226288!$A$4</f>
        <v>1</v>
      </c>
      <c r="Q24" s="4" t="s">
        <v>354</v>
      </c>
      <c r="R24" s="4" t="s">
        <v>354</v>
      </c>
      <c r="S24" s="5">
        <v>43125</v>
      </c>
      <c r="T24" t="s">
        <v>360</v>
      </c>
      <c r="U24" s="3">
        <v>2018</v>
      </c>
      <c r="V24" s="5">
        <v>43125</v>
      </c>
      <c r="W24" t="s">
        <v>361</v>
      </c>
    </row>
    <row r="25" spans="1:23" x14ac:dyDescent="0.25">
      <c r="A25" t="s">
        <v>226</v>
      </c>
      <c r="B25" t="s">
        <v>252</v>
      </c>
      <c r="C25" t="s">
        <v>343</v>
      </c>
      <c r="D25" t="s">
        <v>347</v>
      </c>
      <c r="E25" t="s">
        <v>63</v>
      </c>
      <c r="F25" s="4" t="s">
        <v>352</v>
      </c>
      <c r="G25" s="4" t="s">
        <v>353</v>
      </c>
      <c r="H25" s="4" t="s">
        <v>354</v>
      </c>
      <c r="I25" t="s">
        <v>355</v>
      </c>
      <c r="J25">
        <f>Tabla_226286!$A$4</f>
        <v>1</v>
      </c>
      <c r="K25" t="s">
        <v>357</v>
      </c>
      <c r="L25" t="s">
        <v>356</v>
      </c>
      <c r="M25" s="6">
        <f>Tabla_226287!$A$4</f>
        <v>1</v>
      </c>
      <c r="N25" t="s">
        <v>358</v>
      </c>
      <c r="O25" t="s">
        <v>359</v>
      </c>
      <c r="P25" s="6">
        <f>Tabla_226288!$A$4</f>
        <v>1</v>
      </c>
      <c r="Q25" s="4" t="s">
        <v>354</v>
      </c>
      <c r="R25" s="4" t="s">
        <v>354</v>
      </c>
      <c r="S25" s="5">
        <v>43125</v>
      </c>
      <c r="T25" t="s">
        <v>360</v>
      </c>
      <c r="U25" s="3">
        <v>2018</v>
      </c>
      <c r="V25" s="5">
        <v>43125</v>
      </c>
      <c r="W25" t="s">
        <v>361</v>
      </c>
    </row>
    <row r="26" spans="1:23" x14ac:dyDescent="0.25">
      <c r="A26" t="s">
        <v>226</v>
      </c>
      <c r="B26" t="s">
        <v>253</v>
      </c>
      <c r="C26" t="s">
        <v>343</v>
      </c>
      <c r="D26" t="s">
        <v>348</v>
      </c>
      <c r="E26" t="s">
        <v>63</v>
      </c>
      <c r="F26" s="4" t="s">
        <v>352</v>
      </c>
      <c r="G26" s="4" t="s">
        <v>353</v>
      </c>
      <c r="H26" s="4" t="s">
        <v>354</v>
      </c>
      <c r="I26" t="s">
        <v>355</v>
      </c>
      <c r="J26">
        <f>Tabla_226286!$A$4</f>
        <v>1</v>
      </c>
      <c r="K26" t="s">
        <v>357</v>
      </c>
      <c r="L26" t="s">
        <v>356</v>
      </c>
      <c r="M26" s="6">
        <f>Tabla_226287!$A$4</f>
        <v>1</v>
      </c>
      <c r="N26" t="s">
        <v>358</v>
      </c>
      <c r="O26" t="s">
        <v>359</v>
      </c>
      <c r="P26" s="6">
        <f>Tabla_226288!$A$4</f>
        <v>1</v>
      </c>
      <c r="Q26" s="4" t="s">
        <v>354</v>
      </c>
      <c r="R26" s="4" t="s">
        <v>354</v>
      </c>
      <c r="S26" s="5">
        <v>43125</v>
      </c>
      <c r="T26" t="s">
        <v>360</v>
      </c>
      <c r="U26" s="3">
        <v>2018</v>
      </c>
      <c r="V26" s="5">
        <v>43125</v>
      </c>
      <c r="W26" t="s">
        <v>361</v>
      </c>
    </row>
    <row r="27" spans="1:23" x14ac:dyDescent="0.25">
      <c r="A27" t="s">
        <v>226</v>
      </c>
      <c r="B27" t="s">
        <v>254</v>
      </c>
      <c r="C27" t="s">
        <v>343</v>
      </c>
      <c r="D27" t="s">
        <v>349</v>
      </c>
      <c r="E27" t="s">
        <v>63</v>
      </c>
      <c r="F27" s="4" t="s">
        <v>352</v>
      </c>
      <c r="G27" s="4" t="s">
        <v>353</v>
      </c>
      <c r="H27" s="4" t="s">
        <v>354</v>
      </c>
      <c r="I27" t="s">
        <v>355</v>
      </c>
      <c r="J27">
        <f>Tabla_226286!$A$4</f>
        <v>1</v>
      </c>
      <c r="K27" t="s">
        <v>357</v>
      </c>
      <c r="L27" t="s">
        <v>356</v>
      </c>
      <c r="M27" s="6">
        <f>Tabla_226287!$A$4</f>
        <v>1</v>
      </c>
      <c r="N27" t="s">
        <v>358</v>
      </c>
      <c r="O27" t="s">
        <v>359</v>
      </c>
      <c r="P27" s="6">
        <f>Tabla_226288!$A$4</f>
        <v>1</v>
      </c>
      <c r="Q27" s="4" t="s">
        <v>354</v>
      </c>
      <c r="R27" s="4" t="s">
        <v>354</v>
      </c>
      <c r="S27" s="5">
        <v>43125</v>
      </c>
      <c r="T27" t="s">
        <v>360</v>
      </c>
      <c r="U27" s="3">
        <v>2018</v>
      </c>
      <c r="V27" s="5">
        <v>43125</v>
      </c>
      <c r="W27" t="s">
        <v>361</v>
      </c>
    </row>
    <row r="28" spans="1:23" x14ac:dyDescent="0.25">
      <c r="A28" t="s">
        <v>226</v>
      </c>
      <c r="B28" t="s">
        <v>255</v>
      </c>
      <c r="C28" t="s">
        <v>343</v>
      </c>
      <c r="D28" t="s">
        <v>350</v>
      </c>
      <c r="E28" t="s">
        <v>63</v>
      </c>
      <c r="F28" s="4" t="s">
        <v>352</v>
      </c>
      <c r="G28" s="4" t="s">
        <v>353</v>
      </c>
      <c r="H28" s="4" t="s">
        <v>354</v>
      </c>
      <c r="I28" t="s">
        <v>355</v>
      </c>
      <c r="J28">
        <f>Tabla_226286!$A$4</f>
        <v>1</v>
      </c>
      <c r="K28" t="s">
        <v>357</v>
      </c>
      <c r="L28" t="s">
        <v>356</v>
      </c>
      <c r="M28" s="6">
        <f>Tabla_226287!$A$4</f>
        <v>1</v>
      </c>
      <c r="N28" t="s">
        <v>358</v>
      </c>
      <c r="O28" t="s">
        <v>359</v>
      </c>
      <c r="P28" s="6">
        <f>Tabla_226288!$A$4</f>
        <v>1</v>
      </c>
      <c r="Q28" s="4" t="s">
        <v>354</v>
      </c>
      <c r="R28" s="4" t="s">
        <v>354</v>
      </c>
      <c r="S28" s="5">
        <v>43125</v>
      </c>
      <c r="T28" t="s">
        <v>360</v>
      </c>
      <c r="U28" s="3">
        <v>2018</v>
      </c>
      <c r="V28" s="5">
        <v>43125</v>
      </c>
      <c r="W28" t="s">
        <v>361</v>
      </c>
    </row>
    <row r="29" spans="1:23" x14ac:dyDescent="0.25">
      <c r="A29" t="s">
        <v>224</v>
      </c>
      <c r="B29" t="s">
        <v>256</v>
      </c>
      <c r="C29" t="s">
        <v>343</v>
      </c>
      <c r="D29" t="s">
        <v>256</v>
      </c>
      <c r="E29" t="s">
        <v>63</v>
      </c>
      <c r="F29" s="4" t="s">
        <v>352</v>
      </c>
      <c r="G29" s="4" t="s">
        <v>353</v>
      </c>
      <c r="H29" s="4" t="s">
        <v>354</v>
      </c>
      <c r="I29" t="s">
        <v>355</v>
      </c>
      <c r="J29">
        <f>Tabla_226286!$A$4</f>
        <v>1</v>
      </c>
      <c r="K29" t="s">
        <v>357</v>
      </c>
      <c r="L29" t="s">
        <v>356</v>
      </c>
      <c r="M29" s="6">
        <f>Tabla_226287!$A$4</f>
        <v>1</v>
      </c>
      <c r="N29" t="s">
        <v>358</v>
      </c>
      <c r="O29" t="s">
        <v>359</v>
      </c>
      <c r="P29" s="6">
        <f>Tabla_226288!$A$4</f>
        <v>1</v>
      </c>
      <c r="Q29" s="4" t="s">
        <v>354</v>
      </c>
      <c r="R29" s="4" t="s">
        <v>354</v>
      </c>
      <c r="S29" s="5">
        <v>43125</v>
      </c>
      <c r="T29" t="s">
        <v>360</v>
      </c>
      <c r="U29" s="3">
        <v>2018</v>
      </c>
      <c r="V29" s="5">
        <v>43125</v>
      </c>
      <c r="W29" t="s">
        <v>361</v>
      </c>
    </row>
    <row r="30" spans="1:23" x14ac:dyDescent="0.25">
      <c r="A30" t="s">
        <v>228</v>
      </c>
      <c r="B30" t="s">
        <v>257</v>
      </c>
      <c r="C30" t="s">
        <v>343</v>
      </c>
      <c r="D30" t="s">
        <v>351</v>
      </c>
      <c r="E30" t="s">
        <v>63</v>
      </c>
      <c r="F30" s="4" t="s">
        <v>352</v>
      </c>
      <c r="G30" s="4" t="s">
        <v>353</v>
      </c>
      <c r="H30" s="4" t="s">
        <v>354</v>
      </c>
      <c r="I30" t="s">
        <v>355</v>
      </c>
      <c r="J30">
        <f>Tabla_226286!$A$4</f>
        <v>1</v>
      </c>
      <c r="K30" t="s">
        <v>357</v>
      </c>
      <c r="L30" t="s">
        <v>356</v>
      </c>
      <c r="M30" s="6">
        <f>Tabla_226287!$A$4</f>
        <v>1</v>
      </c>
      <c r="N30" t="s">
        <v>358</v>
      </c>
      <c r="O30" t="s">
        <v>359</v>
      </c>
      <c r="P30" s="6">
        <f>Tabla_226288!$A$4</f>
        <v>1</v>
      </c>
      <c r="Q30" s="4" t="s">
        <v>354</v>
      </c>
      <c r="R30" s="4" t="s">
        <v>354</v>
      </c>
      <c r="S30" s="5">
        <v>43125</v>
      </c>
      <c r="T30" t="s">
        <v>360</v>
      </c>
      <c r="U30" s="3">
        <v>2018</v>
      </c>
      <c r="V30" s="5">
        <v>43125</v>
      </c>
      <c r="W30" t="s">
        <v>361</v>
      </c>
    </row>
    <row r="31" spans="1:23" x14ac:dyDescent="0.25">
      <c r="A31" t="s">
        <v>229</v>
      </c>
      <c r="B31" t="s">
        <v>258</v>
      </c>
      <c r="C31" t="s">
        <v>343</v>
      </c>
      <c r="D31" t="s">
        <v>258</v>
      </c>
      <c r="E31" t="s">
        <v>63</v>
      </c>
      <c r="F31" s="4" t="s">
        <v>352</v>
      </c>
      <c r="G31" s="4" t="s">
        <v>353</v>
      </c>
      <c r="H31" s="4" t="s">
        <v>354</v>
      </c>
      <c r="I31" t="s">
        <v>355</v>
      </c>
      <c r="J31">
        <f>Tabla_226286!$A$4</f>
        <v>1</v>
      </c>
      <c r="K31" t="s">
        <v>357</v>
      </c>
      <c r="L31" t="s">
        <v>356</v>
      </c>
      <c r="M31" s="6">
        <f>Tabla_226287!$A$4</f>
        <v>1</v>
      </c>
      <c r="N31" t="s">
        <v>358</v>
      </c>
      <c r="O31" t="s">
        <v>359</v>
      </c>
      <c r="P31" s="6">
        <f>Tabla_226288!$A$4</f>
        <v>1</v>
      </c>
      <c r="Q31" s="4" t="s">
        <v>354</v>
      </c>
      <c r="R31" s="4" t="s">
        <v>354</v>
      </c>
      <c r="S31" s="5">
        <v>43125</v>
      </c>
      <c r="T31" t="s">
        <v>360</v>
      </c>
      <c r="U31" s="3">
        <v>2018</v>
      </c>
      <c r="V31" s="5">
        <v>43125</v>
      </c>
      <c r="W31" t="s">
        <v>361</v>
      </c>
    </row>
    <row r="32" spans="1:23" x14ac:dyDescent="0.25">
      <c r="A32" t="s">
        <v>230</v>
      </c>
      <c r="B32" t="s">
        <v>259</v>
      </c>
      <c r="C32" t="s">
        <v>343</v>
      </c>
      <c r="D32" t="s">
        <v>259</v>
      </c>
      <c r="E32" t="s">
        <v>63</v>
      </c>
      <c r="F32" s="4" t="s">
        <v>352</v>
      </c>
      <c r="G32" s="4" t="s">
        <v>353</v>
      </c>
      <c r="H32" s="4" t="s">
        <v>354</v>
      </c>
      <c r="I32" t="s">
        <v>355</v>
      </c>
      <c r="J32">
        <f>Tabla_226286!$A$4</f>
        <v>1</v>
      </c>
      <c r="K32" t="s">
        <v>357</v>
      </c>
      <c r="L32" t="s">
        <v>356</v>
      </c>
      <c r="M32" s="6">
        <f>Tabla_226287!$A$4</f>
        <v>1</v>
      </c>
      <c r="N32" t="s">
        <v>358</v>
      </c>
      <c r="O32" t="s">
        <v>359</v>
      </c>
      <c r="P32" s="6">
        <f>Tabla_226288!$A$4</f>
        <v>1</v>
      </c>
      <c r="Q32" s="4" t="s">
        <v>354</v>
      </c>
      <c r="R32" s="4" t="s">
        <v>354</v>
      </c>
      <c r="S32" s="5">
        <v>43125</v>
      </c>
      <c r="T32" t="s">
        <v>360</v>
      </c>
      <c r="U32" s="3">
        <v>2018</v>
      </c>
      <c r="V32" s="5">
        <v>43125</v>
      </c>
      <c r="W32" t="s">
        <v>361</v>
      </c>
    </row>
    <row r="33" spans="1:23" x14ac:dyDescent="0.25">
      <c r="A33" t="s">
        <v>227</v>
      </c>
      <c r="B33" t="s">
        <v>260</v>
      </c>
      <c r="C33" t="s">
        <v>343</v>
      </c>
      <c r="D33" t="s">
        <v>260</v>
      </c>
      <c r="E33" t="s">
        <v>63</v>
      </c>
      <c r="F33" s="4" t="s">
        <v>352</v>
      </c>
      <c r="G33" s="4" t="s">
        <v>353</v>
      </c>
      <c r="H33" s="4" t="s">
        <v>354</v>
      </c>
      <c r="I33" t="s">
        <v>355</v>
      </c>
      <c r="J33">
        <f>Tabla_226286!$A$4</f>
        <v>1</v>
      </c>
      <c r="K33" t="s">
        <v>357</v>
      </c>
      <c r="L33" t="s">
        <v>356</v>
      </c>
      <c r="M33" s="6">
        <f>Tabla_226287!$A$4</f>
        <v>1</v>
      </c>
      <c r="N33" t="s">
        <v>358</v>
      </c>
      <c r="O33" t="s">
        <v>359</v>
      </c>
      <c r="P33" s="6">
        <f>Tabla_226288!$A$4</f>
        <v>1</v>
      </c>
      <c r="Q33" s="4" t="s">
        <v>354</v>
      </c>
      <c r="R33" s="4" t="s">
        <v>354</v>
      </c>
      <c r="S33" s="5">
        <v>43125</v>
      </c>
      <c r="T33" t="s">
        <v>360</v>
      </c>
      <c r="U33" s="3">
        <v>2018</v>
      </c>
      <c r="V33" s="5">
        <v>43125</v>
      </c>
      <c r="W33" t="s">
        <v>361</v>
      </c>
    </row>
    <row r="34" spans="1:23" x14ac:dyDescent="0.25">
      <c r="A34" t="s">
        <v>227</v>
      </c>
      <c r="B34" t="s">
        <v>261</v>
      </c>
      <c r="C34" t="s">
        <v>343</v>
      </c>
      <c r="D34" t="s">
        <v>261</v>
      </c>
      <c r="E34" t="s">
        <v>63</v>
      </c>
      <c r="F34" s="4" t="s">
        <v>352</v>
      </c>
      <c r="G34" s="4" t="s">
        <v>353</v>
      </c>
      <c r="H34" s="4" t="s">
        <v>354</v>
      </c>
      <c r="I34" t="s">
        <v>355</v>
      </c>
      <c r="J34">
        <f>Tabla_226286!$A$4</f>
        <v>1</v>
      </c>
      <c r="K34" t="s">
        <v>357</v>
      </c>
      <c r="L34" t="s">
        <v>356</v>
      </c>
      <c r="M34" s="6">
        <f>Tabla_226287!$A$4</f>
        <v>1</v>
      </c>
      <c r="N34" t="s">
        <v>358</v>
      </c>
      <c r="O34" t="s">
        <v>359</v>
      </c>
      <c r="P34" s="6">
        <f>Tabla_226288!$A$4</f>
        <v>1</v>
      </c>
      <c r="Q34" s="4" t="s">
        <v>354</v>
      </c>
      <c r="R34" s="4" t="s">
        <v>354</v>
      </c>
      <c r="S34" s="5">
        <v>43125</v>
      </c>
      <c r="T34" t="s">
        <v>360</v>
      </c>
      <c r="U34" s="3">
        <v>2018</v>
      </c>
      <c r="V34" s="5">
        <v>43125</v>
      </c>
      <c r="W34" t="s">
        <v>361</v>
      </c>
    </row>
    <row r="35" spans="1:23" x14ac:dyDescent="0.25">
      <c r="A35" t="s">
        <v>230</v>
      </c>
      <c r="B35" t="s">
        <v>262</v>
      </c>
      <c r="C35" t="s">
        <v>343</v>
      </c>
      <c r="D35" t="s">
        <v>262</v>
      </c>
      <c r="E35" t="s">
        <v>63</v>
      </c>
      <c r="F35" s="4" t="s">
        <v>352</v>
      </c>
      <c r="G35" s="4" t="s">
        <v>353</v>
      </c>
      <c r="H35" s="4" t="s">
        <v>354</v>
      </c>
      <c r="I35" t="s">
        <v>355</v>
      </c>
      <c r="J35">
        <f>Tabla_226286!$A$4</f>
        <v>1</v>
      </c>
      <c r="K35" t="s">
        <v>357</v>
      </c>
      <c r="L35" t="s">
        <v>356</v>
      </c>
      <c r="M35" s="6">
        <f>Tabla_226287!$A$4</f>
        <v>1</v>
      </c>
      <c r="N35" t="s">
        <v>358</v>
      </c>
      <c r="O35" t="s">
        <v>359</v>
      </c>
      <c r="P35" s="6">
        <f>Tabla_226288!$A$4</f>
        <v>1</v>
      </c>
      <c r="Q35" s="4" t="s">
        <v>354</v>
      </c>
      <c r="R35" s="4" t="s">
        <v>354</v>
      </c>
      <c r="S35" s="5">
        <v>43125</v>
      </c>
      <c r="T35" t="s">
        <v>360</v>
      </c>
      <c r="U35" s="3">
        <v>2018</v>
      </c>
      <c r="V35" s="5">
        <v>43125</v>
      </c>
      <c r="W35" t="s">
        <v>361</v>
      </c>
    </row>
    <row r="36" spans="1:23" x14ac:dyDescent="0.25">
      <c r="A36" t="s">
        <v>227</v>
      </c>
      <c r="B36" t="s">
        <v>263</v>
      </c>
      <c r="C36" t="s">
        <v>343</v>
      </c>
      <c r="D36" t="s">
        <v>263</v>
      </c>
      <c r="E36" t="s">
        <v>63</v>
      </c>
      <c r="F36" s="4" t="s">
        <v>352</v>
      </c>
      <c r="G36" s="4" t="s">
        <v>353</v>
      </c>
      <c r="H36" s="4" t="s">
        <v>354</v>
      </c>
      <c r="I36" t="s">
        <v>355</v>
      </c>
      <c r="J36">
        <f>Tabla_226286!$A$4</f>
        <v>1</v>
      </c>
      <c r="K36" t="s">
        <v>357</v>
      </c>
      <c r="L36" t="s">
        <v>356</v>
      </c>
      <c r="M36" s="6">
        <f>Tabla_226287!$A$4</f>
        <v>1</v>
      </c>
      <c r="N36" t="s">
        <v>358</v>
      </c>
      <c r="O36" t="s">
        <v>359</v>
      </c>
      <c r="P36" s="6">
        <f>Tabla_226288!$A$4</f>
        <v>1</v>
      </c>
      <c r="Q36" s="4" t="s">
        <v>354</v>
      </c>
      <c r="R36" s="4" t="s">
        <v>354</v>
      </c>
      <c r="S36" s="5">
        <v>43125</v>
      </c>
      <c r="T36" t="s">
        <v>360</v>
      </c>
      <c r="U36" s="3">
        <v>2018</v>
      </c>
      <c r="V36" s="5">
        <v>43125</v>
      </c>
      <c r="W36" t="s">
        <v>361</v>
      </c>
    </row>
    <row r="37" spans="1:23" x14ac:dyDescent="0.25">
      <c r="A37" t="s">
        <v>226</v>
      </c>
      <c r="B37" t="s">
        <v>264</v>
      </c>
      <c r="C37" t="s">
        <v>343</v>
      </c>
      <c r="D37" t="s">
        <v>264</v>
      </c>
      <c r="E37" t="s">
        <v>63</v>
      </c>
      <c r="F37" s="4" t="s">
        <v>352</v>
      </c>
      <c r="G37" s="4" t="s">
        <v>353</v>
      </c>
      <c r="H37" s="4" t="s">
        <v>354</v>
      </c>
      <c r="I37" t="s">
        <v>355</v>
      </c>
      <c r="J37">
        <f>Tabla_226286!$A$4</f>
        <v>1</v>
      </c>
      <c r="K37" t="s">
        <v>357</v>
      </c>
      <c r="L37" t="s">
        <v>356</v>
      </c>
      <c r="M37" s="6">
        <f>Tabla_226287!$A$4</f>
        <v>1</v>
      </c>
      <c r="N37" t="s">
        <v>358</v>
      </c>
      <c r="O37" t="s">
        <v>359</v>
      </c>
      <c r="P37" s="6">
        <f>Tabla_226288!$A$4</f>
        <v>1</v>
      </c>
      <c r="Q37" s="4" t="s">
        <v>354</v>
      </c>
      <c r="R37" s="4" t="s">
        <v>354</v>
      </c>
      <c r="S37" s="5">
        <v>43125</v>
      </c>
      <c r="T37" t="s">
        <v>360</v>
      </c>
      <c r="U37" s="3">
        <v>2018</v>
      </c>
      <c r="V37" s="5">
        <v>43125</v>
      </c>
      <c r="W37" t="s">
        <v>361</v>
      </c>
    </row>
    <row r="38" spans="1:23" x14ac:dyDescent="0.25">
      <c r="A38" t="s">
        <v>226</v>
      </c>
      <c r="B38" t="s">
        <v>265</v>
      </c>
      <c r="C38" t="s">
        <v>343</v>
      </c>
      <c r="D38" t="s">
        <v>265</v>
      </c>
      <c r="E38" t="s">
        <v>63</v>
      </c>
      <c r="F38" s="4" t="s">
        <v>352</v>
      </c>
      <c r="G38" s="4" t="s">
        <v>353</v>
      </c>
      <c r="H38" s="4" t="s">
        <v>354</v>
      </c>
      <c r="I38" t="s">
        <v>355</v>
      </c>
      <c r="J38">
        <f>Tabla_226286!$A$4</f>
        <v>1</v>
      </c>
      <c r="K38" t="s">
        <v>357</v>
      </c>
      <c r="L38" t="s">
        <v>356</v>
      </c>
      <c r="M38" s="6">
        <f>Tabla_226287!$A$4</f>
        <v>1</v>
      </c>
      <c r="N38" t="s">
        <v>358</v>
      </c>
      <c r="O38" t="s">
        <v>359</v>
      </c>
      <c r="P38" s="6">
        <f>Tabla_226288!$A$4</f>
        <v>1</v>
      </c>
      <c r="Q38" s="4" t="s">
        <v>354</v>
      </c>
      <c r="R38" s="4" t="s">
        <v>354</v>
      </c>
      <c r="S38" s="5">
        <v>43125</v>
      </c>
      <c r="T38" t="s">
        <v>360</v>
      </c>
      <c r="U38" s="3">
        <v>2018</v>
      </c>
      <c r="V38" s="5">
        <v>43125</v>
      </c>
      <c r="W38" t="s">
        <v>361</v>
      </c>
    </row>
    <row r="39" spans="1:23" x14ac:dyDescent="0.25">
      <c r="A39" t="s">
        <v>226</v>
      </c>
      <c r="B39" t="s">
        <v>266</v>
      </c>
      <c r="C39" t="s">
        <v>343</v>
      </c>
      <c r="D39" t="s">
        <v>266</v>
      </c>
      <c r="E39" t="s">
        <v>63</v>
      </c>
      <c r="F39" s="4" t="s">
        <v>352</v>
      </c>
      <c r="G39" s="4" t="s">
        <v>353</v>
      </c>
      <c r="H39" s="4" t="s">
        <v>354</v>
      </c>
      <c r="I39" t="s">
        <v>355</v>
      </c>
      <c r="J39">
        <f>Tabla_226286!$A$4</f>
        <v>1</v>
      </c>
      <c r="K39" t="s">
        <v>357</v>
      </c>
      <c r="L39" t="s">
        <v>356</v>
      </c>
      <c r="M39" s="6">
        <f>Tabla_226287!$A$4</f>
        <v>1</v>
      </c>
      <c r="N39" t="s">
        <v>358</v>
      </c>
      <c r="O39" t="s">
        <v>359</v>
      </c>
      <c r="P39" s="6">
        <f>Tabla_226288!$A$4</f>
        <v>1</v>
      </c>
      <c r="Q39" s="4" t="s">
        <v>354</v>
      </c>
      <c r="R39" s="4" t="s">
        <v>354</v>
      </c>
      <c r="S39" s="5">
        <v>43125</v>
      </c>
      <c r="T39" t="s">
        <v>360</v>
      </c>
      <c r="U39" s="3">
        <v>2018</v>
      </c>
      <c r="V39" s="5">
        <v>43125</v>
      </c>
      <c r="W39" t="s">
        <v>361</v>
      </c>
    </row>
    <row r="40" spans="1:23" x14ac:dyDescent="0.25">
      <c r="A40" t="s">
        <v>226</v>
      </c>
      <c r="B40" t="s">
        <v>267</v>
      </c>
      <c r="C40" t="s">
        <v>343</v>
      </c>
      <c r="D40" t="s">
        <v>267</v>
      </c>
      <c r="E40" t="s">
        <v>63</v>
      </c>
      <c r="F40" s="4" t="s">
        <v>352</v>
      </c>
      <c r="G40" s="4" t="s">
        <v>353</v>
      </c>
      <c r="H40" s="4" t="s">
        <v>354</v>
      </c>
      <c r="I40" t="s">
        <v>355</v>
      </c>
      <c r="J40">
        <f>Tabla_226286!$A$4</f>
        <v>1</v>
      </c>
      <c r="K40" t="s">
        <v>357</v>
      </c>
      <c r="L40" t="s">
        <v>356</v>
      </c>
      <c r="M40" s="6">
        <f>Tabla_226287!$A$4</f>
        <v>1</v>
      </c>
      <c r="N40" t="s">
        <v>358</v>
      </c>
      <c r="O40" t="s">
        <v>359</v>
      </c>
      <c r="P40" s="6">
        <f>Tabla_226288!$A$4</f>
        <v>1</v>
      </c>
      <c r="Q40" s="4" t="s">
        <v>354</v>
      </c>
      <c r="R40" s="4" t="s">
        <v>354</v>
      </c>
      <c r="S40" s="5">
        <v>43125</v>
      </c>
      <c r="T40" t="s">
        <v>360</v>
      </c>
      <c r="U40" s="3">
        <v>2018</v>
      </c>
      <c r="V40" s="5">
        <v>43125</v>
      </c>
      <c r="W40" t="s">
        <v>361</v>
      </c>
    </row>
    <row r="41" spans="1:23" x14ac:dyDescent="0.25">
      <c r="A41" t="s">
        <v>227</v>
      </c>
      <c r="B41" t="s">
        <v>268</v>
      </c>
      <c r="C41" t="s">
        <v>343</v>
      </c>
      <c r="D41" t="s">
        <v>268</v>
      </c>
      <c r="E41" t="s">
        <v>63</v>
      </c>
      <c r="F41" s="4" t="s">
        <v>352</v>
      </c>
      <c r="G41" s="4" t="s">
        <v>353</v>
      </c>
      <c r="H41" s="4" t="s">
        <v>354</v>
      </c>
      <c r="I41" t="s">
        <v>355</v>
      </c>
      <c r="J41">
        <f>Tabla_226286!$A$4</f>
        <v>1</v>
      </c>
      <c r="K41" t="s">
        <v>357</v>
      </c>
      <c r="L41" t="s">
        <v>356</v>
      </c>
      <c r="M41" s="6">
        <f>Tabla_226287!$A$4</f>
        <v>1</v>
      </c>
      <c r="N41" t="s">
        <v>358</v>
      </c>
      <c r="O41" t="s">
        <v>359</v>
      </c>
      <c r="P41" s="6">
        <f>Tabla_226288!$A$4</f>
        <v>1</v>
      </c>
      <c r="Q41" s="4" t="s">
        <v>354</v>
      </c>
      <c r="R41" s="4" t="s">
        <v>354</v>
      </c>
      <c r="S41" s="5">
        <v>43125</v>
      </c>
      <c r="T41" t="s">
        <v>360</v>
      </c>
      <c r="U41" s="3">
        <v>2018</v>
      </c>
      <c r="V41" s="5">
        <v>43125</v>
      </c>
      <c r="W41" t="s">
        <v>361</v>
      </c>
    </row>
    <row r="42" spans="1:23" x14ac:dyDescent="0.25">
      <c r="A42" t="s">
        <v>226</v>
      </c>
      <c r="B42" t="s">
        <v>269</v>
      </c>
      <c r="C42" t="s">
        <v>343</v>
      </c>
      <c r="D42" t="s">
        <v>269</v>
      </c>
      <c r="E42" t="s">
        <v>63</v>
      </c>
      <c r="F42" s="4" t="s">
        <v>352</v>
      </c>
      <c r="G42" s="4" t="s">
        <v>353</v>
      </c>
      <c r="H42" s="4" t="s">
        <v>354</v>
      </c>
      <c r="I42" t="s">
        <v>355</v>
      </c>
      <c r="J42">
        <f>Tabla_226286!$A$4</f>
        <v>1</v>
      </c>
      <c r="K42" t="s">
        <v>357</v>
      </c>
      <c r="L42" t="s">
        <v>356</v>
      </c>
      <c r="M42" s="6">
        <f>Tabla_226287!$A$4</f>
        <v>1</v>
      </c>
      <c r="N42" t="s">
        <v>358</v>
      </c>
      <c r="O42" t="s">
        <v>359</v>
      </c>
      <c r="P42" s="6">
        <f>Tabla_226288!$A$4</f>
        <v>1</v>
      </c>
      <c r="Q42" s="4" t="s">
        <v>354</v>
      </c>
      <c r="R42" s="4" t="s">
        <v>354</v>
      </c>
      <c r="S42" s="5">
        <v>43125</v>
      </c>
      <c r="T42" t="s">
        <v>360</v>
      </c>
      <c r="U42" s="3">
        <v>2018</v>
      </c>
      <c r="V42" s="5">
        <v>43125</v>
      </c>
      <c r="W42" t="s">
        <v>361</v>
      </c>
    </row>
    <row r="43" spans="1:23" x14ac:dyDescent="0.25">
      <c r="A43" t="s">
        <v>230</v>
      </c>
      <c r="B43" t="s">
        <v>270</v>
      </c>
      <c r="C43" t="s">
        <v>343</v>
      </c>
      <c r="D43" t="s">
        <v>270</v>
      </c>
      <c r="E43" t="s">
        <v>63</v>
      </c>
      <c r="F43" s="4" t="s">
        <v>352</v>
      </c>
      <c r="G43" s="4" t="s">
        <v>353</v>
      </c>
      <c r="H43" s="4" t="s">
        <v>354</v>
      </c>
      <c r="I43" t="s">
        <v>355</v>
      </c>
      <c r="J43">
        <f>Tabla_226286!$A$4</f>
        <v>1</v>
      </c>
      <c r="K43" t="s">
        <v>357</v>
      </c>
      <c r="L43" t="s">
        <v>356</v>
      </c>
      <c r="M43" s="6">
        <f>Tabla_226287!$A$4</f>
        <v>1</v>
      </c>
      <c r="N43" t="s">
        <v>358</v>
      </c>
      <c r="O43" t="s">
        <v>359</v>
      </c>
      <c r="P43" s="6">
        <f>Tabla_226288!$A$4</f>
        <v>1</v>
      </c>
      <c r="Q43" s="4" t="s">
        <v>354</v>
      </c>
      <c r="R43" s="4" t="s">
        <v>354</v>
      </c>
      <c r="S43" s="5">
        <v>43125</v>
      </c>
      <c r="T43" t="s">
        <v>360</v>
      </c>
      <c r="U43" s="3">
        <v>2018</v>
      </c>
      <c r="V43" s="5">
        <v>43125</v>
      </c>
      <c r="W43" t="s">
        <v>361</v>
      </c>
    </row>
    <row r="44" spans="1:23" x14ac:dyDescent="0.25">
      <c r="A44" t="s">
        <v>230</v>
      </c>
      <c r="B44" t="s">
        <v>271</v>
      </c>
      <c r="C44" t="s">
        <v>343</v>
      </c>
      <c r="D44" t="s">
        <v>271</v>
      </c>
      <c r="E44" t="s">
        <v>63</v>
      </c>
      <c r="F44" s="4" t="s">
        <v>352</v>
      </c>
      <c r="G44" s="4" t="s">
        <v>353</v>
      </c>
      <c r="H44" s="4" t="s">
        <v>354</v>
      </c>
      <c r="I44" t="s">
        <v>355</v>
      </c>
      <c r="J44">
        <f>Tabla_226286!$A$4</f>
        <v>1</v>
      </c>
      <c r="K44" t="s">
        <v>357</v>
      </c>
      <c r="L44" t="s">
        <v>356</v>
      </c>
      <c r="M44" s="6">
        <f>Tabla_226287!$A$4</f>
        <v>1</v>
      </c>
      <c r="N44" t="s">
        <v>358</v>
      </c>
      <c r="O44" t="s">
        <v>359</v>
      </c>
      <c r="P44" s="6">
        <f>Tabla_226288!$A$4</f>
        <v>1</v>
      </c>
      <c r="Q44" s="4" t="s">
        <v>354</v>
      </c>
      <c r="R44" s="4" t="s">
        <v>354</v>
      </c>
      <c r="S44" s="5">
        <v>43125</v>
      </c>
      <c r="T44" t="s">
        <v>360</v>
      </c>
      <c r="U44" s="3">
        <v>2018</v>
      </c>
      <c r="V44" s="5">
        <v>43125</v>
      </c>
      <c r="W44" t="s">
        <v>361</v>
      </c>
    </row>
    <row r="45" spans="1:23" x14ac:dyDescent="0.25">
      <c r="A45" t="s">
        <v>226</v>
      </c>
      <c r="B45" t="s">
        <v>272</v>
      </c>
      <c r="C45" t="s">
        <v>343</v>
      </c>
      <c r="D45" t="s">
        <v>272</v>
      </c>
      <c r="E45" t="s">
        <v>63</v>
      </c>
      <c r="F45" s="4" t="s">
        <v>352</v>
      </c>
      <c r="G45" s="4" t="s">
        <v>353</v>
      </c>
      <c r="H45" s="4" t="s">
        <v>354</v>
      </c>
      <c r="I45" t="s">
        <v>355</v>
      </c>
      <c r="J45">
        <f>Tabla_226286!$A$4</f>
        <v>1</v>
      </c>
      <c r="K45" t="s">
        <v>357</v>
      </c>
      <c r="L45" t="s">
        <v>356</v>
      </c>
      <c r="M45" s="6">
        <f>Tabla_226287!$A$4</f>
        <v>1</v>
      </c>
      <c r="N45" t="s">
        <v>358</v>
      </c>
      <c r="O45" t="s">
        <v>359</v>
      </c>
      <c r="P45" s="6">
        <f>Tabla_226288!$A$4</f>
        <v>1</v>
      </c>
      <c r="Q45" s="4" t="s">
        <v>354</v>
      </c>
      <c r="R45" s="4" t="s">
        <v>354</v>
      </c>
      <c r="S45" s="5">
        <v>43125</v>
      </c>
      <c r="T45" t="s">
        <v>360</v>
      </c>
      <c r="U45" s="3">
        <v>2018</v>
      </c>
      <c r="V45" s="5">
        <v>43125</v>
      </c>
      <c r="W45" t="s">
        <v>361</v>
      </c>
    </row>
    <row r="46" spans="1:23" x14ac:dyDescent="0.25">
      <c r="A46" t="s">
        <v>226</v>
      </c>
      <c r="B46" t="s">
        <v>273</v>
      </c>
      <c r="C46" t="s">
        <v>343</v>
      </c>
      <c r="D46" t="s">
        <v>273</v>
      </c>
      <c r="E46" t="s">
        <v>63</v>
      </c>
      <c r="F46" s="4" t="s">
        <v>352</v>
      </c>
      <c r="G46" s="4" t="s">
        <v>353</v>
      </c>
      <c r="H46" s="4" t="s">
        <v>354</v>
      </c>
      <c r="I46" t="s">
        <v>355</v>
      </c>
      <c r="J46">
        <f>Tabla_226286!$A$4</f>
        <v>1</v>
      </c>
      <c r="K46" t="s">
        <v>357</v>
      </c>
      <c r="L46" t="s">
        <v>356</v>
      </c>
      <c r="M46" s="6">
        <f>Tabla_226287!$A$4</f>
        <v>1</v>
      </c>
      <c r="N46" t="s">
        <v>358</v>
      </c>
      <c r="O46" t="s">
        <v>359</v>
      </c>
      <c r="P46" s="6">
        <f>Tabla_226288!$A$4</f>
        <v>1</v>
      </c>
      <c r="Q46" s="4" t="s">
        <v>354</v>
      </c>
      <c r="R46" s="4" t="s">
        <v>354</v>
      </c>
      <c r="S46" s="5">
        <v>43125</v>
      </c>
      <c r="T46" t="s">
        <v>360</v>
      </c>
      <c r="U46" s="3">
        <v>2018</v>
      </c>
      <c r="V46" s="5">
        <v>43125</v>
      </c>
      <c r="W46" t="s">
        <v>361</v>
      </c>
    </row>
    <row r="47" spans="1:23" x14ac:dyDescent="0.25">
      <c r="A47" t="s">
        <v>224</v>
      </c>
      <c r="B47" t="s">
        <v>274</v>
      </c>
      <c r="C47" t="s">
        <v>343</v>
      </c>
      <c r="D47" t="s">
        <v>274</v>
      </c>
      <c r="E47" t="s">
        <v>63</v>
      </c>
      <c r="F47" s="4" t="s">
        <v>352</v>
      </c>
      <c r="G47" s="4" t="s">
        <v>353</v>
      </c>
      <c r="H47" s="4" t="s">
        <v>354</v>
      </c>
      <c r="I47" t="s">
        <v>355</v>
      </c>
      <c r="J47">
        <f>Tabla_226286!$A$4</f>
        <v>1</v>
      </c>
      <c r="K47" t="s">
        <v>357</v>
      </c>
      <c r="L47" t="s">
        <v>356</v>
      </c>
      <c r="M47" s="6">
        <f>Tabla_226287!$A$4</f>
        <v>1</v>
      </c>
      <c r="N47" t="s">
        <v>358</v>
      </c>
      <c r="O47" t="s">
        <v>359</v>
      </c>
      <c r="P47" s="6">
        <f>Tabla_226288!$A$4</f>
        <v>1</v>
      </c>
      <c r="Q47" s="4" t="s">
        <v>354</v>
      </c>
      <c r="R47" s="4" t="s">
        <v>354</v>
      </c>
      <c r="S47" s="5">
        <v>43125</v>
      </c>
      <c r="T47" t="s">
        <v>360</v>
      </c>
      <c r="U47" s="3">
        <v>2018</v>
      </c>
      <c r="V47" s="5">
        <v>43125</v>
      </c>
      <c r="W47" t="s">
        <v>361</v>
      </c>
    </row>
    <row r="48" spans="1:23" x14ac:dyDescent="0.25">
      <c r="A48" t="s">
        <v>231</v>
      </c>
      <c r="B48" t="s">
        <v>275</v>
      </c>
      <c r="C48" t="s">
        <v>343</v>
      </c>
      <c r="D48" t="s">
        <v>275</v>
      </c>
      <c r="E48" t="s">
        <v>63</v>
      </c>
      <c r="F48" s="4" t="s">
        <v>352</v>
      </c>
      <c r="G48" s="4" t="s">
        <v>353</v>
      </c>
      <c r="H48" s="4" t="s">
        <v>354</v>
      </c>
      <c r="I48" t="s">
        <v>355</v>
      </c>
      <c r="J48">
        <f>Tabla_226286!$A$4</f>
        <v>1</v>
      </c>
      <c r="K48" t="s">
        <v>357</v>
      </c>
      <c r="L48" t="s">
        <v>356</v>
      </c>
      <c r="M48" s="6">
        <f>Tabla_226287!$A$4</f>
        <v>1</v>
      </c>
      <c r="N48" t="s">
        <v>358</v>
      </c>
      <c r="O48" t="s">
        <v>359</v>
      </c>
      <c r="P48" s="6">
        <f>Tabla_226288!$A$4</f>
        <v>1</v>
      </c>
      <c r="Q48" s="4" t="s">
        <v>354</v>
      </c>
      <c r="R48" s="4" t="s">
        <v>354</v>
      </c>
      <c r="S48" s="5">
        <v>43125</v>
      </c>
      <c r="T48" t="s">
        <v>360</v>
      </c>
      <c r="U48" s="3">
        <v>2018</v>
      </c>
      <c r="V48" s="5">
        <v>43125</v>
      </c>
      <c r="W48" t="s">
        <v>361</v>
      </c>
    </row>
    <row r="49" spans="1:23" x14ac:dyDescent="0.25">
      <c r="A49" t="s">
        <v>232</v>
      </c>
      <c r="B49" t="s">
        <v>276</v>
      </c>
      <c r="C49" t="s">
        <v>343</v>
      </c>
      <c r="D49" t="s">
        <v>276</v>
      </c>
      <c r="E49" t="s">
        <v>63</v>
      </c>
      <c r="F49" s="4" t="s">
        <v>352</v>
      </c>
      <c r="G49" s="4" t="s">
        <v>353</v>
      </c>
      <c r="H49" s="4" t="s">
        <v>354</v>
      </c>
      <c r="I49" t="s">
        <v>355</v>
      </c>
      <c r="J49">
        <f>Tabla_226286!$A$4</f>
        <v>1</v>
      </c>
      <c r="K49" t="s">
        <v>357</v>
      </c>
      <c r="L49" t="s">
        <v>356</v>
      </c>
      <c r="M49" s="6">
        <f>Tabla_226287!$A$4</f>
        <v>1</v>
      </c>
      <c r="N49" t="s">
        <v>358</v>
      </c>
      <c r="O49" t="s">
        <v>359</v>
      </c>
      <c r="P49" s="6">
        <f>Tabla_226288!$A$4</f>
        <v>1</v>
      </c>
      <c r="Q49" s="4" t="s">
        <v>354</v>
      </c>
      <c r="R49" s="4" t="s">
        <v>354</v>
      </c>
      <c r="S49" s="5">
        <v>43125</v>
      </c>
      <c r="T49" t="s">
        <v>360</v>
      </c>
      <c r="U49" s="3">
        <v>2018</v>
      </c>
      <c r="V49" s="5">
        <v>43125</v>
      </c>
      <c r="W49" t="s">
        <v>361</v>
      </c>
    </row>
    <row r="50" spans="1:23" x14ac:dyDescent="0.25">
      <c r="A50" t="s">
        <v>224</v>
      </c>
      <c r="B50" t="s">
        <v>277</v>
      </c>
      <c r="C50" t="s">
        <v>343</v>
      </c>
      <c r="D50" t="s">
        <v>277</v>
      </c>
      <c r="E50" t="s">
        <v>63</v>
      </c>
      <c r="F50" s="4" t="s">
        <v>352</v>
      </c>
      <c r="G50" s="4" t="s">
        <v>353</v>
      </c>
      <c r="H50" s="4" t="s">
        <v>354</v>
      </c>
      <c r="I50" t="s">
        <v>355</v>
      </c>
      <c r="J50">
        <f>Tabla_226286!$A$4</f>
        <v>1</v>
      </c>
      <c r="K50" t="s">
        <v>357</v>
      </c>
      <c r="L50" t="s">
        <v>356</v>
      </c>
      <c r="M50" s="6">
        <f>Tabla_226287!$A$4</f>
        <v>1</v>
      </c>
      <c r="N50" t="s">
        <v>358</v>
      </c>
      <c r="O50" t="s">
        <v>359</v>
      </c>
      <c r="P50" s="6">
        <f>Tabla_226288!$A$4</f>
        <v>1</v>
      </c>
      <c r="Q50" s="4" t="s">
        <v>354</v>
      </c>
      <c r="R50" s="4" t="s">
        <v>354</v>
      </c>
      <c r="S50" s="5">
        <v>43125</v>
      </c>
      <c r="T50" t="s">
        <v>360</v>
      </c>
      <c r="U50" s="3">
        <v>2018</v>
      </c>
      <c r="V50" s="5">
        <v>43125</v>
      </c>
      <c r="W50" t="s">
        <v>361</v>
      </c>
    </row>
    <row r="51" spans="1:23" x14ac:dyDescent="0.25">
      <c r="A51" t="s">
        <v>224</v>
      </c>
      <c r="B51" t="s">
        <v>278</v>
      </c>
      <c r="C51" t="s">
        <v>343</v>
      </c>
      <c r="D51" t="s">
        <v>278</v>
      </c>
      <c r="E51" t="s">
        <v>63</v>
      </c>
      <c r="F51" s="4" t="s">
        <v>352</v>
      </c>
      <c r="G51" s="4" t="s">
        <v>353</v>
      </c>
      <c r="H51" s="4" t="s">
        <v>354</v>
      </c>
      <c r="I51" t="s">
        <v>355</v>
      </c>
      <c r="J51">
        <f>Tabla_226286!$A$4</f>
        <v>1</v>
      </c>
      <c r="K51" t="s">
        <v>357</v>
      </c>
      <c r="L51" t="s">
        <v>356</v>
      </c>
      <c r="M51" s="6">
        <f>Tabla_226287!$A$4</f>
        <v>1</v>
      </c>
      <c r="N51" t="s">
        <v>358</v>
      </c>
      <c r="O51" t="s">
        <v>359</v>
      </c>
      <c r="P51" s="6">
        <f>Tabla_226288!$A$4</f>
        <v>1</v>
      </c>
      <c r="Q51" s="4" t="s">
        <v>354</v>
      </c>
      <c r="R51" s="4" t="s">
        <v>354</v>
      </c>
      <c r="S51" s="5">
        <v>43125</v>
      </c>
      <c r="T51" t="s">
        <v>360</v>
      </c>
      <c r="U51" s="3">
        <v>2018</v>
      </c>
      <c r="V51" s="5">
        <v>43125</v>
      </c>
      <c r="W51" t="s">
        <v>361</v>
      </c>
    </row>
    <row r="52" spans="1:23" x14ac:dyDescent="0.25">
      <c r="A52" t="s">
        <v>229</v>
      </c>
      <c r="B52" t="s">
        <v>279</v>
      </c>
      <c r="C52" t="s">
        <v>343</v>
      </c>
      <c r="D52" t="s">
        <v>279</v>
      </c>
      <c r="E52" t="s">
        <v>63</v>
      </c>
      <c r="F52" s="4" t="s">
        <v>352</v>
      </c>
      <c r="G52" s="4" t="s">
        <v>353</v>
      </c>
      <c r="H52" s="4" t="s">
        <v>354</v>
      </c>
      <c r="I52" t="s">
        <v>355</v>
      </c>
      <c r="J52">
        <f>Tabla_226286!$A$4</f>
        <v>1</v>
      </c>
      <c r="K52" t="s">
        <v>357</v>
      </c>
      <c r="L52" t="s">
        <v>356</v>
      </c>
      <c r="M52" s="6">
        <f>Tabla_226287!$A$4</f>
        <v>1</v>
      </c>
      <c r="N52" t="s">
        <v>358</v>
      </c>
      <c r="O52" t="s">
        <v>359</v>
      </c>
      <c r="P52" s="6">
        <f>Tabla_226288!$A$4</f>
        <v>1</v>
      </c>
      <c r="Q52" s="4" t="s">
        <v>354</v>
      </c>
      <c r="R52" s="4" t="s">
        <v>354</v>
      </c>
      <c r="S52" s="5">
        <v>43125</v>
      </c>
      <c r="T52" t="s">
        <v>360</v>
      </c>
      <c r="U52" s="3">
        <v>2018</v>
      </c>
      <c r="V52" s="5">
        <v>43125</v>
      </c>
      <c r="W52" t="s">
        <v>361</v>
      </c>
    </row>
    <row r="53" spans="1:23" x14ac:dyDescent="0.25">
      <c r="A53" t="s">
        <v>224</v>
      </c>
      <c r="B53" t="s">
        <v>280</v>
      </c>
      <c r="C53" t="s">
        <v>343</v>
      </c>
      <c r="D53" t="s">
        <v>280</v>
      </c>
      <c r="E53" t="s">
        <v>63</v>
      </c>
      <c r="F53" s="4" t="s">
        <v>352</v>
      </c>
      <c r="G53" s="4" t="s">
        <v>353</v>
      </c>
      <c r="H53" s="4" t="s">
        <v>354</v>
      </c>
      <c r="I53" t="s">
        <v>355</v>
      </c>
      <c r="J53">
        <f>Tabla_226286!$A$4</f>
        <v>1</v>
      </c>
      <c r="K53" t="s">
        <v>357</v>
      </c>
      <c r="L53" t="s">
        <v>356</v>
      </c>
      <c r="M53" s="6">
        <f>Tabla_226287!$A$4</f>
        <v>1</v>
      </c>
      <c r="N53" t="s">
        <v>358</v>
      </c>
      <c r="O53" t="s">
        <v>359</v>
      </c>
      <c r="P53" s="6">
        <f>Tabla_226288!$A$4</f>
        <v>1</v>
      </c>
      <c r="Q53" s="4" t="s">
        <v>354</v>
      </c>
      <c r="R53" s="4" t="s">
        <v>354</v>
      </c>
      <c r="S53" s="5">
        <v>43125</v>
      </c>
      <c r="T53" t="s">
        <v>360</v>
      </c>
      <c r="U53" s="3">
        <v>2018</v>
      </c>
      <c r="V53" s="5">
        <v>43125</v>
      </c>
      <c r="W53" t="s">
        <v>361</v>
      </c>
    </row>
    <row r="54" spans="1:23" x14ac:dyDescent="0.25">
      <c r="A54" t="s">
        <v>224</v>
      </c>
      <c r="B54" t="s">
        <v>281</v>
      </c>
      <c r="C54" t="s">
        <v>343</v>
      </c>
      <c r="D54" t="s">
        <v>281</v>
      </c>
      <c r="E54" t="s">
        <v>63</v>
      </c>
      <c r="F54" s="4" t="s">
        <v>352</v>
      </c>
      <c r="G54" s="4" t="s">
        <v>353</v>
      </c>
      <c r="H54" s="4" t="s">
        <v>354</v>
      </c>
      <c r="I54" t="s">
        <v>355</v>
      </c>
      <c r="J54">
        <f>Tabla_226286!$A$4</f>
        <v>1</v>
      </c>
      <c r="K54" t="s">
        <v>357</v>
      </c>
      <c r="L54" t="s">
        <v>356</v>
      </c>
      <c r="M54" s="6">
        <f>Tabla_226287!$A$4</f>
        <v>1</v>
      </c>
      <c r="N54" t="s">
        <v>358</v>
      </c>
      <c r="O54" t="s">
        <v>359</v>
      </c>
      <c r="P54" s="6">
        <f>Tabla_226288!$A$4</f>
        <v>1</v>
      </c>
      <c r="Q54" s="4" t="s">
        <v>354</v>
      </c>
      <c r="R54" s="4" t="s">
        <v>354</v>
      </c>
      <c r="S54" s="5">
        <v>43125</v>
      </c>
      <c r="T54" t="s">
        <v>360</v>
      </c>
      <c r="U54" s="3">
        <v>2018</v>
      </c>
      <c r="V54" s="5">
        <v>43125</v>
      </c>
      <c r="W54" t="s">
        <v>361</v>
      </c>
    </row>
    <row r="55" spans="1:23" x14ac:dyDescent="0.25">
      <c r="A55" t="s">
        <v>233</v>
      </c>
      <c r="B55" t="s">
        <v>282</v>
      </c>
      <c r="C55" t="s">
        <v>343</v>
      </c>
      <c r="D55" t="s">
        <v>282</v>
      </c>
      <c r="E55" t="s">
        <v>63</v>
      </c>
      <c r="F55" s="4" t="s">
        <v>352</v>
      </c>
      <c r="G55" s="4" t="s">
        <v>353</v>
      </c>
      <c r="H55" s="4" t="s">
        <v>354</v>
      </c>
      <c r="I55" t="s">
        <v>355</v>
      </c>
      <c r="J55">
        <f>Tabla_226286!$A$4</f>
        <v>1</v>
      </c>
      <c r="K55" t="s">
        <v>357</v>
      </c>
      <c r="L55" t="s">
        <v>356</v>
      </c>
      <c r="M55" s="6">
        <f>Tabla_226287!$A$4</f>
        <v>1</v>
      </c>
      <c r="N55" t="s">
        <v>358</v>
      </c>
      <c r="O55" t="s">
        <v>359</v>
      </c>
      <c r="P55" s="6">
        <f>Tabla_226288!$A$4</f>
        <v>1</v>
      </c>
      <c r="Q55" s="4" t="s">
        <v>354</v>
      </c>
      <c r="R55" s="4" t="s">
        <v>354</v>
      </c>
      <c r="S55" s="5">
        <v>43125</v>
      </c>
      <c r="T55" t="s">
        <v>360</v>
      </c>
      <c r="U55" s="3">
        <v>2018</v>
      </c>
      <c r="V55" s="5">
        <v>43125</v>
      </c>
      <c r="W55" t="s">
        <v>361</v>
      </c>
    </row>
    <row r="56" spans="1:23" x14ac:dyDescent="0.25">
      <c r="A56" t="s">
        <v>230</v>
      </c>
      <c r="B56" t="s">
        <v>283</v>
      </c>
      <c r="C56" t="s">
        <v>343</v>
      </c>
      <c r="D56" t="s">
        <v>283</v>
      </c>
      <c r="E56" t="s">
        <v>63</v>
      </c>
      <c r="F56" s="4" t="s">
        <v>352</v>
      </c>
      <c r="G56" s="4" t="s">
        <v>353</v>
      </c>
      <c r="H56" s="4" t="s">
        <v>354</v>
      </c>
      <c r="I56" t="s">
        <v>355</v>
      </c>
      <c r="J56">
        <f>Tabla_226286!$A$4</f>
        <v>1</v>
      </c>
      <c r="K56" t="s">
        <v>357</v>
      </c>
      <c r="L56" t="s">
        <v>356</v>
      </c>
      <c r="M56" s="6">
        <f>Tabla_226287!$A$4</f>
        <v>1</v>
      </c>
      <c r="N56" t="s">
        <v>358</v>
      </c>
      <c r="O56" t="s">
        <v>359</v>
      </c>
      <c r="P56" s="6">
        <f>Tabla_226288!$A$4</f>
        <v>1</v>
      </c>
      <c r="Q56" s="4" t="s">
        <v>354</v>
      </c>
      <c r="R56" s="4" t="s">
        <v>354</v>
      </c>
      <c r="S56" s="5">
        <v>43125</v>
      </c>
      <c r="T56" t="s">
        <v>360</v>
      </c>
      <c r="U56" s="3">
        <v>2018</v>
      </c>
      <c r="V56" s="5">
        <v>43125</v>
      </c>
      <c r="W56" t="s">
        <v>361</v>
      </c>
    </row>
    <row r="57" spans="1:23" x14ac:dyDescent="0.25">
      <c r="A57" t="s">
        <v>225</v>
      </c>
      <c r="B57" t="s">
        <v>284</v>
      </c>
      <c r="C57" t="s">
        <v>343</v>
      </c>
      <c r="D57" t="s">
        <v>284</v>
      </c>
      <c r="E57" t="s">
        <v>63</v>
      </c>
      <c r="F57" s="4" t="s">
        <v>352</v>
      </c>
      <c r="G57" s="4" t="s">
        <v>353</v>
      </c>
      <c r="H57" s="4" t="s">
        <v>354</v>
      </c>
      <c r="I57" t="s">
        <v>355</v>
      </c>
      <c r="J57">
        <f>Tabla_226286!$A$4</f>
        <v>1</v>
      </c>
      <c r="K57" t="s">
        <v>357</v>
      </c>
      <c r="L57" t="s">
        <v>356</v>
      </c>
      <c r="M57" s="6">
        <f>Tabla_226287!$A$4</f>
        <v>1</v>
      </c>
      <c r="N57" t="s">
        <v>358</v>
      </c>
      <c r="O57" t="s">
        <v>359</v>
      </c>
      <c r="P57" s="6">
        <f>Tabla_226288!$A$4</f>
        <v>1</v>
      </c>
      <c r="Q57" s="4" t="s">
        <v>354</v>
      </c>
      <c r="R57" s="4" t="s">
        <v>354</v>
      </c>
      <c r="S57" s="5">
        <v>43125</v>
      </c>
      <c r="T57" t="s">
        <v>360</v>
      </c>
      <c r="U57" s="3">
        <v>2018</v>
      </c>
      <c r="V57" s="5">
        <v>43125</v>
      </c>
      <c r="W57" t="s">
        <v>361</v>
      </c>
    </row>
    <row r="58" spans="1:23" x14ac:dyDescent="0.25">
      <c r="A58" t="s">
        <v>225</v>
      </c>
      <c r="B58" t="s">
        <v>285</v>
      </c>
      <c r="C58" t="s">
        <v>343</v>
      </c>
      <c r="D58" t="s">
        <v>285</v>
      </c>
      <c r="E58" t="s">
        <v>63</v>
      </c>
      <c r="F58" s="4" t="s">
        <v>352</v>
      </c>
      <c r="G58" s="4" t="s">
        <v>353</v>
      </c>
      <c r="H58" s="4" t="s">
        <v>354</v>
      </c>
      <c r="I58" t="s">
        <v>355</v>
      </c>
      <c r="J58">
        <f>Tabla_226286!$A$4</f>
        <v>1</v>
      </c>
      <c r="K58" t="s">
        <v>357</v>
      </c>
      <c r="L58" t="s">
        <v>356</v>
      </c>
      <c r="M58" s="6">
        <f>Tabla_226287!$A$4</f>
        <v>1</v>
      </c>
      <c r="N58" t="s">
        <v>358</v>
      </c>
      <c r="O58" t="s">
        <v>359</v>
      </c>
      <c r="P58" s="6">
        <f>Tabla_226288!$A$4</f>
        <v>1</v>
      </c>
      <c r="Q58" s="4" t="s">
        <v>354</v>
      </c>
      <c r="R58" s="4" t="s">
        <v>354</v>
      </c>
      <c r="S58" s="5">
        <v>43125</v>
      </c>
      <c r="T58" t="s">
        <v>360</v>
      </c>
      <c r="U58" s="3">
        <v>2018</v>
      </c>
      <c r="V58" s="5">
        <v>43125</v>
      </c>
      <c r="W58" t="s">
        <v>361</v>
      </c>
    </row>
    <row r="59" spans="1:23" x14ac:dyDescent="0.25">
      <c r="A59" t="s">
        <v>229</v>
      </c>
      <c r="B59" t="s">
        <v>286</v>
      </c>
      <c r="C59" t="s">
        <v>343</v>
      </c>
      <c r="D59" t="s">
        <v>286</v>
      </c>
      <c r="E59" t="s">
        <v>63</v>
      </c>
      <c r="F59" s="4" t="s">
        <v>352</v>
      </c>
      <c r="G59" s="4" t="s">
        <v>353</v>
      </c>
      <c r="H59" s="4" t="s">
        <v>354</v>
      </c>
      <c r="I59" t="s">
        <v>355</v>
      </c>
      <c r="J59">
        <f>Tabla_226286!$A$4</f>
        <v>1</v>
      </c>
      <c r="K59" t="s">
        <v>357</v>
      </c>
      <c r="L59" t="s">
        <v>356</v>
      </c>
      <c r="M59" s="6">
        <f>Tabla_226287!$A$4</f>
        <v>1</v>
      </c>
      <c r="N59" t="s">
        <v>358</v>
      </c>
      <c r="O59" t="s">
        <v>359</v>
      </c>
      <c r="P59" s="6">
        <f>Tabla_226288!$A$4</f>
        <v>1</v>
      </c>
      <c r="Q59" s="4" t="s">
        <v>354</v>
      </c>
      <c r="R59" s="4" t="s">
        <v>354</v>
      </c>
      <c r="S59" s="5">
        <v>43125</v>
      </c>
      <c r="T59" t="s">
        <v>360</v>
      </c>
      <c r="U59" s="3">
        <v>2018</v>
      </c>
      <c r="V59" s="5">
        <v>43125</v>
      </c>
      <c r="W59" t="s">
        <v>361</v>
      </c>
    </row>
    <row r="60" spans="1:23" x14ac:dyDescent="0.25">
      <c r="A60" t="s">
        <v>227</v>
      </c>
      <c r="B60" t="s">
        <v>287</v>
      </c>
      <c r="C60" t="s">
        <v>343</v>
      </c>
      <c r="D60" t="s">
        <v>287</v>
      </c>
      <c r="E60" t="s">
        <v>63</v>
      </c>
      <c r="F60" s="4" t="s">
        <v>352</v>
      </c>
      <c r="G60" s="4" t="s">
        <v>353</v>
      </c>
      <c r="H60" s="4" t="s">
        <v>354</v>
      </c>
      <c r="I60" t="s">
        <v>355</v>
      </c>
      <c r="J60">
        <f>Tabla_226286!$A$4</f>
        <v>1</v>
      </c>
      <c r="K60" t="s">
        <v>357</v>
      </c>
      <c r="L60" t="s">
        <v>356</v>
      </c>
      <c r="M60" s="6">
        <f>Tabla_226287!$A$4</f>
        <v>1</v>
      </c>
      <c r="N60" t="s">
        <v>358</v>
      </c>
      <c r="O60" t="s">
        <v>359</v>
      </c>
      <c r="P60" s="6">
        <f>Tabla_226288!$A$4</f>
        <v>1</v>
      </c>
      <c r="Q60" s="4" t="s">
        <v>354</v>
      </c>
      <c r="R60" s="4" t="s">
        <v>354</v>
      </c>
      <c r="S60" s="5">
        <v>43125</v>
      </c>
      <c r="T60" t="s">
        <v>360</v>
      </c>
      <c r="U60" s="3">
        <v>2018</v>
      </c>
      <c r="V60" s="5">
        <v>43125</v>
      </c>
      <c r="W60" t="s">
        <v>361</v>
      </c>
    </row>
    <row r="61" spans="1:23" x14ac:dyDescent="0.25">
      <c r="A61" t="s">
        <v>224</v>
      </c>
      <c r="B61" t="s">
        <v>288</v>
      </c>
      <c r="C61" t="s">
        <v>343</v>
      </c>
      <c r="D61" t="s">
        <v>288</v>
      </c>
      <c r="E61" t="s">
        <v>63</v>
      </c>
      <c r="F61" s="4" t="s">
        <v>352</v>
      </c>
      <c r="G61" s="4" t="s">
        <v>353</v>
      </c>
      <c r="H61" s="4" t="s">
        <v>354</v>
      </c>
      <c r="I61" t="s">
        <v>355</v>
      </c>
      <c r="J61">
        <f>Tabla_226286!$A$4</f>
        <v>1</v>
      </c>
      <c r="K61" t="s">
        <v>357</v>
      </c>
      <c r="L61" t="s">
        <v>356</v>
      </c>
      <c r="M61" s="6">
        <f>Tabla_226287!$A$4</f>
        <v>1</v>
      </c>
      <c r="N61" t="s">
        <v>358</v>
      </c>
      <c r="O61" t="s">
        <v>359</v>
      </c>
      <c r="P61" s="6">
        <f>Tabla_226288!$A$4</f>
        <v>1</v>
      </c>
      <c r="Q61" s="4" t="s">
        <v>354</v>
      </c>
      <c r="R61" s="4" t="s">
        <v>354</v>
      </c>
      <c r="S61" s="5">
        <v>43125</v>
      </c>
      <c r="T61" t="s">
        <v>360</v>
      </c>
      <c r="U61" s="3">
        <v>2018</v>
      </c>
      <c r="V61" s="5">
        <v>43125</v>
      </c>
      <c r="W61" t="s">
        <v>361</v>
      </c>
    </row>
    <row r="62" spans="1:23" x14ac:dyDescent="0.25">
      <c r="A62" t="s">
        <v>225</v>
      </c>
      <c r="B62" t="s">
        <v>289</v>
      </c>
      <c r="C62" t="s">
        <v>343</v>
      </c>
      <c r="D62" t="s">
        <v>289</v>
      </c>
      <c r="E62" t="s">
        <v>63</v>
      </c>
      <c r="F62" s="4" t="s">
        <v>352</v>
      </c>
      <c r="G62" s="4" t="s">
        <v>353</v>
      </c>
      <c r="H62" s="4" t="s">
        <v>354</v>
      </c>
      <c r="I62" t="s">
        <v>355</v>
      </c>
      <c r="J62">
        <f>Tabla_226286!$A$4</f>
        <v>1</v>
      </c>
      <c r="K62" t="s">
        <v>357</v>
      </c>
      <c r="L62" t="s">
        <v>356</v>
      </c>
      <c r="M62" s="6">
        <f>Tabla_226287!$A$4</f>
        <v>1</v>
      </c>
      <c r="N62" t="s">
        <v>358</v>
      </c>
      <c r="O62" t="s">
        <v>359</v>
      </c>
      <c r="P62" s="6">
        <f>Tabla_226288!$A$4</f>
        <v>1</v>
      </c>
      <c r="Q62" s="4" t="s">
        <v>354</v>
      </c>
      <c r="R62" s="4" t="s">
        <v>354</v>
      </c>
      <c r="S62" s="5">
        <v>43125</v>
      </c>
      <c r="T62" t="s">
        <v>360</v>
      </c>
      <c r="U62" s="3">
        <v>2018</v>
      </c>
      <c r="V62" s="5">
        <v>43125</v>
      </c>
      <c r="W62" t="s">
        <v>361</v>
      </c>
    </row>
    <row r="63" spans="1:23" x14ac:dyDescent="0.25">
      <c r="A63" t="s">
        <v>224</v>
      </c>
      <c r="B63" t="s">
        <v>290</v>
      </c>
      <c r="C63" t="s">
        <v>343</v>
      </c>
      <c r="D63" t="s">
        <v>290</v>
      </c>
      <c r="E63" t="s">
        <v>63</v>
      </c>
      <c r="F63" s="4" t="s">
        <v>352</v>
      </c>
      <c r="G63" s="4" t="s">
        <v>353</v>
      </c>
      <c r="H63" s="4" t="s">
        <v>354</v>
      </c>
      <c r="I63" t="s">
        <v>355</v>
      </c>
      <c r="J63">
        <f>Tabla_226286!$A$4</f>
        <v>1</v>
      </c>
      <c r="K63" t="s">
        <v>357</v>
      </c>
      <c r="L63" t="s">
        <v>356</v>
      </c>
      <c r="M63" s="6">
        <f>Tabla_226287!$A$4</f>
        <v>1</v>
      </c>
      <c r="N63" t="s">
        <v>358</v>
      </c>
      <c r="O63" t="s">
        <v>359</v>
      </c>
      <c r="P63" s="6">
        <f>Tabla_226288!$A$4</f>
        <v>1</v>
      </c>
      <c r="Q63" s="4" t="s">
        <v>354</v>
      </c>
      <c r="R63" s="4" t="s">
        <v>354</v>
      </c>
      <c r="S63" s="5">
        <v>43125</v>
      </c>
      <c r="T63" t="s">
        <v>360</v>
      </c>
      <c r="U63" s="3">
        <v>2018</v>
      </c>
      <c r="V63" s="5">
        <v>43125</v>
      </c>
      <c r="W63" t="s">
        <v>361</v>
      </c>
    </row>
    <row r="64" spans="1:23" x14ac:dyDescent="0.25">
      <c r="A64" t="s">
        <v>224</v>
      </c>
      <c r="B64" t="s">
        <v>291</v>
      </c>
      <c r="C64" t="s">
        <v>343</v>
      </c>
      <c r="D64" t="s">
        <v>291</v>
      </c>
      <c r="E64" t="s">
        <v>63</v>
      </c>
      <c r="F64" s="4" t="s">
        <v>352</v>
      </c>
      <c r="G64" s="4" t="s">
        <v>353</v>
      </c>
      <c r="H64" s="4" t="s">
        <v>354</v>
      </c>
      <c r="I64" t="s">
        <v>355</v>
      </c>
      <c r="J64">
        <f>Tabla_226286!$A$4</f>
        <v>1</v>
      </c>
      <c r="K64" t="s">
        <v>357</v>
      </c>
      <c r="L64" t="s">
        <v>356</v>
      </c>
      <c r="M64" s="6">
        <f>Tabla_226287!$A$4</f>
        <v>1</v>
      </c>
      <c r="N64" t="s">
        <v>358</v>
      </c>
      <c r="O64" t="s">
        <v>359</v>
      </c>
      <c r="P64" s="6">
        <f>Tabla_226288!$A$4</f>
        <v>1</v>
      </c>
      <c r="Q64" s="4" t="s">
        <v>354</v>
      </c>
      <c r="R64" s="4" t="s">
        <v>354</v>
      </c>
      <c r="S64" s="5">
        <v>43125</v>
      </c>
      <c r="T64" t="s">
        <v>360</v>
      </c>
      <c r="U64" s="3">
        <v>2018</v>
      </c>
      <c r="V64" s="5">
        <v>43125</v>
      </c>
      <c r="W64" t="s">
        <v>361</v>
      </c>
    </row>
    <row r="65" spans="1:23" x14ac:dyDescent="0.25">
      <c r="A65" t="s">
        <v>225</v>
      </c>
      <c r="B65" t="s">
        <v>292</v>
      </c>
      <c r="C65" t="s">
        <v>343</v>
      </c>
      <c r="D65" t="s">
        <v>292</v>
      </c>
      <c r="E65" t="s">
        <v>63</v>
      </c>
      <c r="F65" s="4" t="s">
        <v>352</v>
      </c>
      <c r="G65" s="4" t="s">
        <v>353</v>
      </c>
      <c r="H65" s="4" t="s">
        <v>354</v>
      </c>
      <c r="I65" t="s">
        <v>355</v>
      </c>
      <c r="J65">
        <f>Tabla_226286!$A$4</f>
        <v>1</v>
      </c>
      <c r="K65" t="s">
        <v>357</v>
      </c>
      <c r="L65" t="s">
        <v>356</v>
      </c>
      <c r="M65" s="6">
        <f>Tabla_226287!$A$4</f>
        <v>1</v>
      </c>
      <c r="N65" t="s">
        <v>358</v>
      </c>
      <c r="O65" t="s">
        <v>359</v>
      </c>
      <c r="P65" s="6">
        <f>Tabla_226288!$A$4</f>
        <v>1</v>
      </c>
      <c r="Q65" s="4" t="s">
        <v>354</v>
      </c>
      <c r="R65" s="4" t="s">
        <v>354</v>
      </c>
      <c r="S65" s="5">
        <v>43125</v>
      </c>
      <c r="T65" t="s">
        <v>360</v>
      </c>
      <c r="U65" s="3">
        <v>2018</v>
      </c>
      <c r="V65" s="5">
        <v>43125</v>
      </c>
      <c r="W65" t="s">
        <v>361</v>
      </c>
    </row>
    <row r="66" spans="1:23" x14ac:dyDescent="0.25">
      <c r="A66" t="s">
        <v>225</v>
      </c>
      <c r="B66" t="s">
        <v>293</v>
      </c>
      <c r="C66" t="s">
        <v>343</v>
      </c>
      <c r="D66" t="s">
        <v>293</v>
      </c>
      <c r="E66" t="s">
        <v>63</v>
      </c>
      <c r="F66" s="4" t="s">
        <v>352</v>
      </c>
      <c r="G66" s="4" t="s">
        <v>353</v>
      </c>
      <c r="H66" s="4" t="s">
        <v>354</v>
      </c>
      <c r="I66" t="s">
        <v>355</v>
      </c>
      <c r="J66">
        <f>Tabla_226286!$A$4</f>
        <v>1</v>
      </c>
      <c r="K66" t="s">
        <v>357</v>
      </c>
      <c r="L66" t="s">
        <v>356</v>
      </c>
      <c r="M66" s="6">
        <f>Tabla_226287!$A$4</f>
        <v>1</v>
      </c>
      <c r="N66" t="s">
        <v>358</v>
      </c>
      <c r="O66" t="s">
        <v>359</v>
      </c>
      <c r="P66" s="6">
        <f>Tabla_226288!$A$4</f>
        <v>1</v>
      </c>
      <c r="Q66" s="4" t="s">
        <v>354</v>
      </c>
      <c r="R66" s="4" t="s">
        <v>354</v>
      </c>
      <c r="S66" s="5">
        <v>43125</v>
      </c>
      <c r="T66" t="s">
        <v>360</v>
      </c>
      <c r="U66" s="3">
        <v>2018</v>
      </c>
      <c r="V66" s="5">
        <v>43125</v>
      </c>
      <c r="W66" t="s">
        <v>361</v>
      </c>
    </row>
    <row r="67" spans="1:23" x14ac:dyDescent="0.25">
      <c r="A67" t="s">
        <v>225</v>
      </c>
      <c r="B67" t="s">
        <v>294</v>
      </c>
      <c r="C67" t="s">
        <v>343</v>
      </c>
      <c r="D67" t="s">
        <v>294</v>
      </c>
      <c r="E67" t="s">
        <v>63</v>
      </c>
      <c r="F67" s="4" t="s">
        <v>352</v>
      </c>
      <c r="G67" s="4" t="s">
        <v>353</v>
      </c>
      <c r="H67" s="4" t="s">
        <v>354</v>
      </c>
      <c r="I67" t="s">
        <v>355</v>
      </c>
      <c r="J67">
        <f>Tabla_226286!$A$4</f>
        <v>1</v>
      </c>
      <c r="K67" t="s">
        <v>357</v>
      </c>
      <c r="L67" t="s">
        <v>356</v>
      </c>
      <c r="M67" s="6">
        <f>Tabla_226287!$A$4</f>
        <v>1</v>
      </c>
      <c r="N67" t="s">
        <v>358</v>
      </c>
      <c r="O67" t="s">
        <v>359</v>
      </c>
      <c r="P67" s="6">
        <f>Tabla_226288!$A$4</f>
        <v>1</v>
      </c>
      <c r="Q67" s="4" t="s">
        <v>354</v>
      </c>
      <c r="R67" s="4" t="s">
        <v>354</v>
      </c>
      <c r="S67" s="5">
        <v>43125</v>
      </c>
      <c r="T67" t="s">
        <v>360</v>
      </c>
      <c r="U67" s="3">
        <v>2018</v>
      </c>
      <c r="V67" s="5">
        <v>43125</v>
      </c>
      <c r="W67" t="s">
        <v>361</v>
      </c>
    </row>
    <row r="68" spans="1:23" x14ac:dyDescent="0.25">
      <c r="A68" t="s">
        <v>225</v>
      </c>
      <c r="B68" t="s">
        <v>295</v>
      </c>
      <c r="C68" t="s">
        <v>343</v>
      </c>
      <c r="D68" t="s">
        <v>295</v>
      </c>
      <c r="E68" t="s">
        <v>63</v>
      </c>
      <c r="F68" s="4" t="s">
        <v>352</v>
      </c>
      <c r="G68" s="4" t="s">
        <v>353</v>
      </c>
      <c r="H68" s="4" t="s">
        <v>354</v>
      </c>
      <c r="I68" t="s">
        <v>355</v>
      </c>
      <c r="J68">
        <f>Tabla_226286!$A$4</f>
        <v>1</v>
      </c>
      <c r="K68" t="s">
        <v>357</v>
      </c>
      <c r="L68" t="s">
        <v>356</v>
      </c>
      <c r="M68" s="6">
        <f>Tabla_226287!$A$4</f>
        <v>1</v>
      </c>
      <c r="N68" t="s">
        <v>358</v>
      </c>
      <c r="O68" t="s">
        <v>359</v>
      </c>
      <c r="P68" s="6">
        <f>Tabla_226288!$A$4</f>
        <v>1</v>
      </c>
      <c r="Q68" s="4" t="s">
        <v>354</v>
      </c>
      <c r="R68" s="4" t="s">
        <v>354</v>
      </c>
      <c r="S68" s="5">
        <v>43125</v>
      </c>
      <c r="T68" t="s">
        <v>360</v>
      </c>
      <c r="U68" s="3">
        <v>2018</v>
      </c>
      <c r="V68" s="5">
        <v>43125</v>
      </c>
      <c r="W68" t="s">
        <v>361</v>
      </c>
    </row>
    <row r="69" spans="1:23" x14ac:dyDescent="0.25">
      <c r="A69" t="s">
        <v>225</v>
      </c>
      <c r="B69" t="s">
        <v>296</v>
      </c>
      <c r="C69" t="s">
        <v>343</v>
      </c>
      <c r="D69" t="s">
        <v>296</v>
      </c>
      <c r="E69" t="s">
        <v>63</v>
      </c>
      <c r="F69" s="4" t="s">
        <v>352</v>
      </c>
      <c r="G69" s="4" t="s">
        <v>353</v>
      </c>
      <c r="H69" s="4" t="s">
        <v>354</v>
      </c>
      <c r="I69" t="s">
        <v>355</v>
      </c>
      <c r="J69">
        <f>Tabla_226286!$A$4</f>
        <v>1</v>
      </c>
      <c r="K69" t="s">
        <v>357</v>
      </c>
      <c r="L69" t="s">
        <v>356</v>
      </c>
      <c r="M69" s="6">
        <f>Tabla_226287!$A$4</f>
        <v>1</v>
      </c>
      <c r="N69" t="s">
        <v>358</v>
      </c>
      <c r="O69" t="s">
        <v>359</v>
      </c>
      <c r="P69" s="6">
        <f>Tabla_226288!$A$4</f>
        <v>1</v>
      </c>
      <c r="Q69" s="4" t="s">
        <v>354</v>
      </c>
      <c r="R69" s="4" t="s">
        <v>354</v>
      </c>
      <c r="S69" s="5">
        <v>43125</v>
      </c>
      <c r="T69" t="s">
        <v>360</v>
      </c>
      <c r="U69" s="3">
        <v>2018</v>
      </c>
      <c r="V69" s="5">
        <v>43125</v>
      </c>
      <c r="W69" t="s">
        <v>361</v>
      </c>
    </row>
    <row r="70" spans="1:23" x14ac:dyDescent="0.25">
      <c r="A70" t="s">
        <v>225</v>
      </c>
      <c r="B70" t="s">
        <v>297</v>
      </c>
      <c r="C70" t="s">
        <v>343</v>
      </c>
      <c r="D70" t="s">
        <v>297</v>
      </c>
      <c r="E70" t="s">
        <v>63</v>
      </c>
      <c r="F70" s="4" t="s">
        <v>352</v>
      </c>
      <c r="G70" s="4" t="s">
        <v>353</v>
      </c>
      <c r="H70" s="4" t="s">
        <v>354</v>
      </c>
      <c r="I70" t="s">
        <v>355</v>
      </c>
      <c r="J70">
        <f>Tabla_226286!$A$4</f>
        <v>1</v>
      </c>
      <c r="K70" t="s">
        <v>357</v>
      </c>
      <c r="L70" t="s">
        <v>356</v>
      </c>
      <c r="M70" s="6">
        <f>Tabla_226287!$A$4</f>
        <v>1</v>
      </c>
      <c r="N70" t="s">
        <v>358</v>
      </c>
      <c r="O70" t="s">
        <v>359</v>
      </c>
      <c r="P70" s="6">
        <f>Tabla_226288!$A$4</f>
        <v>1</v>
      </c>
      <c r="Q70" s="4" t="s">
        <v>354</v>
      </c>
      <c r="R70" s="4" t="s">
        <v>354</v>
      </c>
      <c r="S70" s="5">
        <v>43125</v>
      </c>
      <c r="T70" t="s">
        <v>360</v>
      </c>
      <c r="U70" s="3">
        <v>2018</v>
      </c>
      <c r="V70" s="5">
        <v>43125</v>
      </c>
      <c r="W70" t="s">
        <v>361</v>
      </c>
    </row>
    <row r="71" spans="1:23" x14ac:dyDescent="0.25">
      <c r="A71" t="s">
        <v>224</v>
      </c>
      <c r="B71" t="s">
        <v>298</v>
      </c>
      <c r="C71" t="s">
        <v>343</v>
      </c>
      <c r="D71" t="s">
        <v>298</v>
      </c>
      <c r="E71" t="s">
        <v>63</v>
      </c>
      <c r="F71" s="4" t="s">
        <v>352</v>
      </c>
      <c r="G71" s="4" t="s">
        <v>353</v>
      </c>
      <c r="H71" s="4" t="s">
        <v>354</v>
      </c>
      <c r="I71" t="s">
        <v>355</v>
      </c>
      <c r="J71">
        <f>Tabla_226286!$A$4</f>
        <v>1</v>
      </c>
      <c r="K71" t="s">
        <v>357</v>
      </c>
      <c r="L71" t="s">
        <v>356</v>
      </c>
      <c r="M71" s="6">
        <f>Tabla_226287!$A$4</f>
        <v>1</v>
      </c>
      <c r="N71" t="s">
        <v>358</v>
      </c>
      <c r="O71" t="s">
        <v>359</v>
      </c>
      <c r="P71" s="6">
        <f>Tabla_226288!$A$4</f>
        <v>1</v>
      </c>
      <c r="Q71" s="4" t="s">
        <v>354</v>
      </c>
      <c r="R71" s="4" t="s">
        <v>354</v>
      </c>
      <c r="S71" s="5">
        <v>43125</v>
      </c>
      <c r="T71" t="s">
        <v>360</v>
      </c>
      <c r="U71" s="3">
        <v>2018</v>
      </c>
      <c r="V71" s="5">
        <v>43125</v>
      </c>
      <c r="W71" t="s">
        <v>361</v>
      </c>
    </row>
    <row r="72" spans="1:23" x14ac:dyDescent="0.25">
      <c r="A72" t="s">
        <v>224</v>
      </c>
      <c r="B72" t="s">
        <v>299</v>
      </c>
      <c r="C72" t="s">
        <v>343</v>
      </c>
      <c r="D72" t="s">
        <v>299</v>
      </c>
      <c r="E72" t="s">
        <v>63</v>
      </c>
      <c r="F72" s="4" t="s">
        <v>352</v>
      </c>
      <c r="G72" s="4" t="s">
        <v>353</v>
      </c>
      <c r="H72" s="4" t="s">
        <v>354</v>
      </c>
      <c r="I72" t="s">
        <v>355</v>
      </c>
      <c r="J72">
        <f>Tabla_226286!$A$4</f>
        <v>1</v>
      </c>
      <c r="K72" t="s">
        <v>357</v>
      </c>
      <c r="L72" t="s">
        <v>356</v>
      </c>
      <c r="M72" s="6">
        <f>Tabla_226287!$A$4</f>
        <v>1</v>
      </c>
      <c r="N72" t="s">
        <v>358</v>
      </c>
      <c r="O72" t="s">
        <v>359</v>
      </c>
      <c r="P72" s="6">
        <f>Tabla_226288!$A$4</f>
        <v>1</v>
      </c>
      <c r="Q72" s="4" t="s">
        <v>354</v>
      </c>
      <c r="R72" s="4" t="s">
        <v>354</v>
      </c>
      <c r="S72" s="5">
        <v>43125</v>
      </c>
      <c r="T72" t="s">
        <v>360</v>
      </c>
      <c r="U72" s="3">
        <v>2018</v>
      </c>
      <c r="V72" s="5">
        <v>43125</v>
      </c>
      <c r="W72" t="s">
        <v>361</v>
      </c>
    </row>
    <row r="73" spans="1:23" x14ac:dyDescent="0.25">
      <c r="A73" t="s">
        <v>225</v>
      </c>
      <c r="B73" t="s">
        <v>300</v>
      </c>
      <c r="C73" t="s">
        <v>343</v>
      </c>
      <c r="D73" t="s">
        <v>300</v>
      </c>
      <c r="E73" t="s">
        <v>63</v>
      </c>
      <c r="F73" s="4" t="s">
        <v>352</v>
      </c>
      <c r="G73" s="4" t="s">
        <v>353</v>
      </c>
      <c r="H73" s="4" t="s">
        <v>354</v>
      </c>
      <c r="I73" t="s">
        <v>355</v>
      </c>
      <c r="J73">
        <f>Tabla_226286!$A$4</f>
        <v>1</v>
      </c>
      <c r="K73" t="s">
        <v>357</v>
      </c>
      <c r="L73" t="s">
        <v>356</v>
      </c>
      <c r="M73" s="6">
        <f>Tabla_226287!$A$4</f>
        <v>1</v>
      </c>
      <c r="N73" t="s">
        <v>358</v>
      </c>
      <c r="O73" t="s">
        <v>359</v>
      </c>
      <c r="P73" s="6">
        <f>Tabla_226288!$A$4</f>
        <v>1</v>
      </c>
      <c r="Q73" s="4" t="s">
        <v>354</v>
      </c>
      <c r="R73" s="4" t="s">
        <v>354</v>
      </c>
      <c r="S73" s="5">
        <v>43125</v>
      </c>
      <c r="T73" t="s">
        <v>360</v>
      </c>
      <c r="U73" s="3">
        <v>2018</v>
      </c>
      <c r="V73" s="5">
        <v>43125</v>
      </c>
      <c r="W73" t="s">
        <v>361</v>
      </c>
    </row>
    <row r="74" spans="1:23" x14ac:dyDescent="0.25">
      <c r="A74" t="s">
        <v>224</v>
      </c>
      <c r="B74" t="s">
        <v>301</v>
      </c>
      <c r="C74" t="s">
        <v>343</v>
      </c>
      <c r="D74" t="s">
        <v>301</v>
      </c>
      <c r="E74" t="s">
        <v>63</v>
      </c>
      <c r="F74" s="4" t="s">
        <v>352</v>
      </c>
      <c r="G74" s="4" t="s">
        <v>353</v>
      </c>
      <c r="H74" s="4" t="s">
        <v>354</v>
      </c>
      <c r="I74" t="s">
        <v>355</v>
      </c>
      <c r="J74">
        <f>Tabla_226286!$A$4</f>
        <v>1</v>
      </c>
      <c r="K74" t="s">
        <v>357</v>
      </c>
      <c r="L74" t="s">
        <v>356</v>
      </c>
      <c r="M74" s="6">
        <f>Tabla_226287!$A$4</f>
        <v>1</v>
      </c>
      <c r="N74" t="s">
        <v>358</v>
      </c>
      <c r="O74" t="s">
        <v>359</v>
      </c>
      <c r="P74" s="6">
        <f>Tabla_226288!$A$4</f>
        <v>1</v>
      </c>
      <c r="Q74" s="4" t="s">
        <v>354</v>
      </c>
      <c r="R74" s="4" t="s">
        <v>354</v>
      </c>
      <c r="S74" s="5">
        <v>43125</v>
      </c>
      <c r="T74" t="s">
        <v>360</v>
      </c>
      <c r="U74" s="3">
        <v>2018</v>
      </c>
      <c r="V74" s="5">
        <v>43125</v>
      </c>
      <c r="W74" t="s">
        <v>361</v>
      </c>
    </row>
    <row r="75" spans="1:23" x14ac:dyDescent="0.25">
      <c r="A75" t="s">
        <v>232</v>
      </c>
      <c r="B75" t="s">
        <v>302</v>
      </c>
      <c r="C75" t="s">
        <v>343</v>
      </c>
      <c r="D75" t="s">
        <v>302</v>
      </c>
      <c r="E75" t="s">
        <v>63</v>
      </c>
      <c r="F75" s="4" t="s">
        <v>352</v>
      </c>
      <c r="G75" s="4" t="s">
        <v>353</v>
      </c>
      <c r="H75" s="4" t="s">
        <v>354</v>
      </c>
      <c r="I75" t="s">
        <v>355</v>
      </c>
      <c r="J75">
        <f>Tabla_226286!$A$4</f>
        <v>1</v>
      </c>
      <c r="K75" t="s">
        <v>357</v>
      </c>
      <c r="L75" t="s">
        <v>356</v>
      </c>
      <c r="M75" s="6">
        <f>Tabla_226287!$A$4</f>
        <v>1</v>
      </c>
      <c r="N75" t="s">
        <v>358</v>
      </c>
      <c r="O75" t="s">
        <v>359</v>
      </c>
      <c r="P75" s="6">
        <f>Tabla_226288!$A$4</f>
        <v>1</v>
      </c>
      <c r="Q75" s="4" t="s">
        <v>354</v>
      </c>
      <c r="R75" s="4" t="s">
        <v>354</v>
      </c>
      <c r="S75" s="5">
        <v>43125</v>
      </c>
      <c r="T75" t="s">
        <v>360</v>
      </c>
      <c r="U75" s="3">
        <v>2018</v>
      </c>
      <c r="V75" s="5">
        <v>43125</v>
      </c>
      <c r="W75" t="s">
        <v>361</v>
      </c>
    </row>
    <row r="76" spans="1:23" x14ac:dyDescent="0.25">
      <c r="A76" t="s">
        <v>231</v>
      </c>
      <c r="B76" t="s">
        <v>303</v>
      </c>
      <c r="C76" t="s">
        <v>343</v>
      </c>
      <c r="D76" t="s">
        <v>303</v>
      </c>
      <c r="E76" t="s">
        <v>63</v>
      </c>
      <c r="F76" s="4" t="s">
        <v>352</v>
      </c>
      <c r="G76" s="4" t="s">
        <v>353</v>
      </c>
      <c r="H76" s="4" t="s">
        <v>354</v>
      </c>
      <c r="I76" t="s">
        <v>355</v>
      </c>
      <c r="J76">
        <f>Tabla_226286!$A$4</f>
        <v>1</v>
      </c>
      <c r="K76" t="s">
        <v>357</v>
      </c>
      <c r="L76" t="s">
        <v>356</v>
      </c>
      <c r="M76" s="6">
        <f>Tabla_226287!$A$4</f>
        <v>1</v>
      </c>
      <c r="N76" t="s">
        <v>358</v>
      </c>
      <c r="O76" t="s">
        <v>359</v>
      </c>
      <c r="P76" s="6">
        <f>Tabla_226288!$A$4</f>
        <v>1</v>
      </c>
      <c r="Q76" s="4" t="s">
        <v>354</v>
      </c>
      <c r="R76" s="4" t="s">
        <v>354</v>
      </c>
      <c r="S76" s="5">
        <v>43125</v>
      </c>
      <c r="T76" t="s">
        <v>360</v>
      </c>
      <c r="U76" s="3">
        <v>2018</v>
      </c>
      <c r="V76" s="5">
        <v>43125</v>
      </c>
      <c r="W76" t="s">
        <v>361</v>
      </c>
    </row>
    <row r="77" spans="1:23" x14ac:dyDescent="0.25">
      <c r="A77" t="s">
        <v>229</v>
      </c>
      <c r="B77" t="s">
        <v>304</v>
      </c>
      <c r="C77" t="s">
        <v>343</v>
      </c>
      <c r="D77" t="s">
        <v>304</v>
      </c>
      <c r="E77" t="s">
        <v>63</v>
      </c>
      <c r="F77" s="4" t="s">
        <v>352</v>
      </c>
      <c r="G77" s="4" t="s">
        <v>353</v>
      </c>
      <c r="H77" s="4" t="s">
        <v>354</v>
      </c>
      <c r="I77" t="s">
        <v>355</v>
      </c>
      <c r="J77">
        <f>Tabla_226286!$A$4</f>
        <v>1</v>
      </c>
      <c r="K77" t="s">
        <v>357</v>
      </c>
      <c r="L77" t="s">
        <v>356</v>
      </c>
      <c r="M77" s="6">
        <f>Tabla_226287!$A$4</f>
        <v>1</v>
      </c>
      <c r="N77" t="s">
        <v>358</v>
      </c>
      <c r="O77" t="s">
        <v>359</v>
      </c>
      <c r="P77" s="6">
        <f>Tabla_226288!$A$4</f>
        <v>1</v>
      </c>
      <c r="Q77" s="4" t="s">
        <v>354</v>
      </c>
      <c r="R77" s="4" t="s">
        <v>354</v>
      </c>
      <c r="S77" s="5">
        <v>43125</v>
      </c>
      <c r="T77" t="s">
        <v>360</v>
      </c>
      <c r="U77" s="3">
        <v>2018</v>
      </c>
      <c r="V77" s="5">
        <v>43125</v>
      </c>
      <c r="W77" t="s">
        <v>361</v>
      </c>
    </row>
    <row r="78" spans="1:23" x14ac:dyDescent="0.25">
      <c r="A78" t="s">
        <v>229</v>
      </c>
      <c r="B78" t="s">
        <v>286</v>
      </c>
      <c r="C78" t="s">
        <v>343</v>
      </c>
      <c r="D78" t="s">
        <v>286</v>
      </c>
      <c r="E78" t="s">
        <v>63</v>
      </c>
      <c r="F78" s="4" t="s">
        <v>352</v>
      </c>
      <c r="G78" s="4" t="s">
        <v>353</v>
      </c>
      <c r="H78" s="4" t="s">
        <v>354</v>
      </c>
      <c r="I78" t="s">
        <v>355</v>
      </c>
      <c r="J78">
        <f>Tabla_226286!$A$4</f>
        <v>1</v>
      </c>
      <c r="K78" t="s">
        <v>357</v>
      </c>
      <c r="L78" t="s">
        <v>356</v>
      </c>
      <c r="M78" s="6">
        <f>Tabla_226287!$A$4</f>
        <v>1</v>
      </c>
      <c r="N78" t="s">
        <v>358</v>
      </c>
      <c r="O78" t="s">
        <v>359</v>
      </c>
      <c r="P78" s="6">
        <f>Tabla_226288!$A$4</f>
        <v>1</v>
      </c>
      <c r="Q78" s="4" t="s">
        <v>354</v>
      </c>
      <c r="R78" s="4" t="s">
        <v>354</v>
      </c>
      <c r="S78" s="5">
        <v>43125</v>
      </c>
      <c r="T78" t="s">
        <v>360</v>
      </c>
      <c r="U78" s="3">
        <v>2018</v>
      </c>
      <c r="V78" s="5">
        <v>43125</v>
      </c>
      <c r="W78" t="s">
        <v>361</v>
      </c>
    </row>
    <row r="79" spans="1:23" x14ac:dyDescent="0.25">
      <c r="A79" t="s">
        <v>224</v>
      </c>
      <c r="B79" t="s">
        <v>305</v>
      </c>
      <c r="C79" t="s">
        <v>343</v>
      </c>
      <c r="D79" t="s">
        <v>305</v>
      </c>
      <c r="E79" t="s">
        <v>63</v>
      </c>
      <c r="F79" s="4" t="s">
        <v>352</v>
      </c>
      <c r="G79" s="4" t="s">
        <v>353</v>
      </c>
      <c r="H79" s="4" t="s">
        <v>354</v>
      </c>
      <c r="I79" t="s">
        <v>355</v>
      </c>
      <c r="J79">
        <f>Tabla_226286!$A$4</f>
        <v>1</v>
      </c>
      <c r="K79" t="s">
        <v>357</v>
      </c>
      <c r="L79" t="s">
        <v>356</v>
      </c>
      <c r="M79" s="6">
        <f>Tabla_226287!$A$4</f>
        <v>1</v>
      </c>
      <c r="N79" t="s">
        <v>358</v>
      </c>
      <c r="O79" t="s">
        <v>359</v>
      </c>
      <c r="P79" s="6">
        <f>Tabla_226288!$A$4</f>
        <v>1</v>
      </c>
      <c r="Q79" s="4" t="s">
        <v>354</v>
      </c>
      <c r="R79" s="4" t="s">
        <v>354</v>
      </c>
      <c r="S79" s="5">
        <v>43125</v>
      </c>
      <c r="T79" t="s">
        <v>360</v>
      </c>
      <c r="U79" s="3">
        <v>2018</v>
      </c>
      <c r="V79" s="5">
        <v>43125</v>
      </c>
      <c r="W79" t="s">
        <v>361</v>
      </c>
    </row>
    <row r="80" spans="1:23" x14ac:dyDescent="0.25">
      <c r="A80" t="s">
        <v>225</v>
      </c>
      <c r="B80" t="s">
        <v>306</v>
      </c>
      <c r="C80" t="s">
        <v>343</v>
      </c>
      <c r="D80" t="s">
        <v>306</v>
      </c>
      <c r="E80" t="s">
        <v>63</v>
      </c>
      <c r="F80" s="4" t="s">
        <v>352</v>
      </c>
      <c r="G80" s="4" t="s">
        <v>353</v>
      </c>
      <c r="H80" s="4" t="s">
        <v>354</v>
      </c>
      <c r="I80" t="s">
        <v>355</v>
      </c>
      <c r="J80">
        <f>Tabla_226286!$A$4</f>
        <v>1</v>
      </c>
      <c r="K80" t="s">
        <v>357</v>
      </c>
      <c r="L80" t="s">
        <v>356</v>
      </c>
      <c r="M80" s="6">
        <f>Tabla_226287!$A$4</f>
        <v>1</v>
      </c>
      <c r="N80" t="s">
        <v>358</v>
      </c>
      <c r="O80" t="s">
        <v>359</v>
      </c>
      <c r="P80" s="6">
        <f>Tabla_226288!$A$4</f>
        <v>1</v>
      </c>
      <c r="Q80" s="4" t="s">
        <v>354</v>
      </c>
      <c r="R80" s="4" t="s">
        <v>354</v>
      </c>
      <c r="S80" s="5">
        <v>43125</v>
      </c>
      <c r="T80" t="s">
        <v>360</v>
      </c>
      <c r="U80" s="3">
        <v>2018</v>
      </c>
      <c r="V80" s="5">
        <v>43125</v>
      </c>
      <c r="W80" t="s">
        <v>361</v>
      </c>
    </row>
    <row r="81" spans="1:23" x14ac:dyDescent="0.25">
      <c r="A81" t="s">
        <v>225</v>
      </c>
      <c r="B81" t="s">
        <v>307</v>
      </c>
      <c r="C81" t="s">
        <v>343</v>
      </c>
      <c r="D81" t="s">
        <v>307</v>
      </c>
      <c r="E81" t="s">
        <v>63</v>
      </c>
      <c r="F81" s="4" t="s">
        <v>352</v>
      </c>
      <c r="G81" s="4" t="s">
        <v>353</v>
      </c>
      <c r="H81" s="4" t="s">
        <v>354</v>
      </c>
      <c r="I81" t="s">
        <v>355</v>
      </c>
      <c r="J81">
        <f>Tabla_226286!$A$4</f>
        <v>1</v>
      </c>
      <c r="K81" t="s">
        <v>357</v>
      </c>
      <c r="L81" t="s">
        <v>356</v>
      </c>
      <c r="M81" s="6">
        <f>Tabla_226287!$A$4</f>
        <v>1</v>
      </c>
      <c r="N81" t="s">
        <v>358</v>
      </c>
      <c r="O81" t="s">
        <v>359</v>
      </c>
      <c r="P81" s="6">
        <f>Tabla_226288!$A$4</f>
        <v>1</v>
      </c>
      <c r="Q81" s="4" t="s">
        <v>354</v>
      </c>
      <c r="R81" s="4" t="s">
        <v>354</v>
      </c>
      <c r="S81" s="5">
        <v>43125</v>
      </c>
      <c r="T81" t="s">
        <v>360</v>
      </c>
      <c r="U81" s="3">
        <v>2018</v>
      </c>
      <c r="V81" s="5">
        <v>43125</v>
      </c>
      <c r="W81" t="s">
        <v>361</v>
      </c>
    </row>
    <row r="82" spans="1:23" x14ac:dyDescent="0.25">
      <c r="A82" t="s">
        <v>226</v>
      </c>
      <c r="B82" t="s">
        <v>308</v>
      </c>
      <c r="C82" t="s">
        <v>343</v>
      </c>
      <c r="D82" t="s">
        <v>308</v>
      </c>
      <c r="E82" t="s">
        <v>63</v>
      </c>
      <c r="F82" s="4" t="s">
        <v>352</v>
      </c>
      <c r="G82" s="4" t="s">
        <v>353</v>
      </c>
      <c r="H82" s="4" t="s">
        <v>354</v>
      </c>
      <c r="I82" t="s">
        <v>355</v>
      </c>
      <c r="J82">
        <f>Tabla_226286!$A$4</f>
        <v>1</v>
      </c>
      <c r="K82" t="s">
        <v>357</v>
      </c>
      <c r="L82" t="s">
        <v>356</v>
      </c>
      <c r="M82" s="6">
        <f>Tabla_226287!$A$4</f>
        <v>1</v>
      </c>
      <c r="N82" t="s">
        <v>358</v>
      </c>
      <c r="O82" t="s">
        <v>359</v>
      </c>
      <c r="P82" s="6">
        <f>Tabla_226288!$A$4</f>
        <v>1</v>
      </c>
      <c r="Q82" s="4" t="s">
        <v>354</v>
      </c>
      <c r="R82" s="4" t="s">
        <v>354</v>
      </c>
      <c r="S82" s="5">
        <v>43125</v>
      </c>
      <c r="T82" t="s">
        <v>360</v>
      </c>
      <c r="U82" s="3">
        <v>2018</v>
      </c>
      <c r="V82" s="5">
        <v>43125</v>
      </c>
      <c r="W82" t="s">
        <v>361</v>
      </c>
    </row>
    <row r="83" spans="1:23" x14ac:dyDescent="0.25">
      <c r="A83" t="s">
        <v>226</v>
      </c>
      <c r="B83" t="s">
        <v>309</v>
      </c>
      <c r="C83" t="s">
        <v>343</v>
      </c>
      <c r="D83" t="s">
        <v>309</v>
      </c>
      <c r="E83" t="s">
        <v>63</v>
      </c>
      <c r="F83" s="4" t="s">
        <v>352</v>
      </c>
      <c r="G83" s="4" t="s">
        <v>353</v>
      </c>
      <c r="H83" s="4" t="s">
        <v>354</v>
      </c>
      <c r="I83" t="s">
        <v>355</v>
      </c>
      <c r="J83">
        <f>Tabla_226286!$A$4</f>
        <v>1</v>
      </c>
      <c r="K83" t="s">
        <v>357</v>
      </c>
      <c r="L83" t="s">
        <v>356</v>
      </c>
      <c r="M83" s="6">
        <f>Tabla_226287!$A$4</f>
        <v>1</v>
      </c>
      <c r="N83" t="s">
        <v>358</v>
      </c>
      <c r="O83" t="s">
        <v>359</v>
      </c>
      <c r="P83" s="6">
        <f>Tabla_226288!$A$4</f>
        <v>1</v>
      </c>
      <c r="Q83" s="4" t="s">
        <v>354</v>
      </c>
      <c r="R83" s="4" t="s">
        <v>354</v>
      </c>
      <c r="S83" s="5">
        <v>43125</v>
      </c>
      <c r="T83" t="s">
        <v>360</v>
      </c>
      <c r="U83" s="3">
        <v>2018</v>
      </c>
      <c r="V83" s="5">
        <v>43125</v>
      </c>
      <c r="W83" t="s">
        <v>361</v>
      </c>
    </row>
    <row r="84" spans="1:23" x14ac:dyDescent="0.25">
      <c r="A84" t="s">
        <v>230</v>
      </c>
      <c r="B84" t="s">
        <v>310</v>
      </c>
      <c r="C84" t="s">
        <v>343</v>
      </c>
      <c r="D84" t="s">
        <v>310</v>
      </c>
      <c r="E84" t="s">
        <v>63</v>
      </c>
      <c r="F84" s="4" t="s">
        <v>352</v>
      </c>
      <c r="G84" s="4" t="s">
        <v>353</v>
      </c>
      <c r="H84" s="4" t="s">
        <v>354</v>
      </c>
      <c r="I84" t="s">
        <v>355</v>
      </c>
      <c r="J84">
        <f>Tabla_226286!$A$4</f>
        <v>1</v>
      </c>
      <c r="K84" t="s">
        <v>357</v>
      </c>
      <c r="L84" t="s">
        <v>356</v>
      </c>
      <c r="M84" s="6">
        <f>Tabla_226287!$A$4</f>
        <v>1</v>
      </c>
      <c r="N84" t="s">
        <v>358</v>
      </c>
      <c r="O84" t="s">
        <v>359</v>
      </c>
      <c r="P84" s="6">
        <f>Tabla_226288!$A$4</f>
        <v>1</v>
      </c>
      <c r="Q84" s="4" t="s">
        <v>354</v>
      </c>
      <c r="R84" s="4" t="s">
        <v>354</v>
      </c>
      <c r="S84" s="5">
        <v>43125</v>
      </c>
      <c r="T84" t="s">
        <v>360</v>
      </c>
      <c r="U84" s="3">
        <v>2018</v>
      </c>
      <c r="V84" s="5">
        <v>43125</v>
      </c>
      <c r="W84" t="s">
        <v>361</v>
      </c>
    </row>
    <row r="85" spans="1:23" x14ac:dyDescent="0.25">
      <c r="A85" t="s">
        <v>225</v>
      </c>
      <c r="B85" t="s">
        <v>311</v>
      </c>
      <c r="C85" t="s">
        <v>343</v>
      </c>
      <c r="D85" t="s">
        <v>311</v>
      </c>
      <c r="E85" t="s">
        <v>63</v>
      </c>
      <c r="F85" s="4" t="s">
        <v>352</v>
      </c>
      <c r="G85" s="4" t="s">
        <v>353</v>
      </c>
      <c r="H85" s="4" t="s">
        <v>354</v>
      </c>
      <c r="I85" t="s">
        <v>355</v>
      </c>
      <c r="J85">
        <f>Tabla_226286!$A$4</f>
        <v>1</v>
      </c>
      <c r="K85" t="s">
        <v>357</v>
      </c>
      <c r="L85" t="s">
        <v>356</v>
      </c>
      <c r="M85" s="6">
        <f>Tabla_226287!$A$4</f>
        <v>1</v>
      </c>
      <c r="N85" t="s">
        <v>358</v>
      </c>
      <c r="O85" t="s">
        <v>359</v>
      </c>
      <c r="P85" s="6">
        <f>Tabla_226288!$A$4</f>
        <v>1</v>
      </c>
      <c r="Q85" s="4" t="s">
        <v>354</v>
      </c>
      <c r="R85" s="4" t="s">
        <v>354</v>
      </c>
      <c r="S85" s="5">
        <v>43125</v>
      </c>
      <c r="T85" t="s">
        <v>360</v>
      </c>
      <c r="U85" s="3">
        <v>2018</v>
      </c>
      <c r="V85" s="5">
        <v>43125</v>
      </c>
      <c r="W85" t="s">
        <v>361</v>
      </c>
    </row>
    <row r="86" spans="1:23" x14ac:dyDescent="0.25">
      <c r="A86" t="s">
        <v>230</v>
      </c>
      <c r="B86" t="s">
        <v>312</v>
      </c>
      <c r="C86" t="s">
        <v>343</v>
      </c>
      <c r="D86" t="s">
        <v>312</v>
      </c>
      <c r="E86" t="s">
        <v>63</v>
      </c>
      <c r="F86" s="4" t="s">
        <v>352</v>
      </c>
      <c r="G86" s="4" t="s">
        <v>353</v>
      </c>
      <c r="H86" s="4" t="s">
        <v>354</v>
      </c>
      <c r="I86" t="s">
        <v>355</v>
      </c>
      <c r="J86">
        <f>Tabla_226286!$A$4</f>
        <v>1</v>
      </c>
      <c r="K86" t="s">
        <v>357</v>
      </c>
      <c r="L86" t="s">
        <v>356</v>
      </c>
      <c r="M86" s="6">
        <f>Tabla_226287!$A$4</f>
        <v>1</v>
      </c>
      <c r="N86" t="s">
        <v>358</v>
      </c>
      <c r="O86" t="s">
        <v>359</v>
      </c>
      <c r="P86" s="6">
        <f>Tabla_226288!$A$4</f>
        <v>1</v>
      </c>
      <c r="Q86" s="4" t="s">
        <v>354</v>
      </c>
      <c r="R86" s="4" t="s">
        <v>354</v>
      </c>
      <c r="S86" s="5">
        <v>43125</v>
      </c>
      <c r="T86" t="s">
        <v>360</v>
      </c>
      <c r="U86" s="3">
        <v>2018</v>
      </c>
      <c r="V86" s="5">
        <v>43125</v>
      </c>
      <c r="W86" t="s">
        <v>361</v>
      </c>
    </row>
    <row r="87" spans="1:23" x14ac:dyDescent="0.25">
      <c r="A87" t="s">
        <v>225</v>
      </c>
      <c r="B87" t="s">
        <v>313</v>
      </c>
      <c r="C87" t="s">
        <v>343</v>
      </c>
      <c r="D87" t="s">
        <v>313</v>
      </c>
      <c r="E87" t="s">
        <v>63</v>
      </c>
      <c r="F87" s="4" t="s">
        <v>352</v>
      </c>
      <c r="G87" s="4" t="s">
        <v>353</v>
      </c>
      <c r="H87" s="4" t="s">
        <v>354</v>
      </c>
      <c r="I87" t="s">
        <v>355</v>
      </c>
      <c r="J87">
        <f>Tabla_226286!$A$4</f>
        <v>1</v>
      </c>
      <c r="K87" t="s">
        <v>357</v>
      </c>
      <c r="L87" t="s">
        <v>356</v>
      </c>
      <c r="M87" s="6">
        <f>Tabla_226287!$A$4</f>
        <v>1</v>
      </c>
      <c r="N87" t="s">
        <v>358</v>
      </c>
      <c r="O87" t="s">
        <v>359</v>
      </c>
      <c r="P87" s="6">
        <f>Tabla_226288!$A$4</f>
        <v>1</v>
      </c>
      <c r="Q87" s="4" t="s">
        <v>354</v>
      </c>
      <c r="R87" s="4" t="s">
        <v>354</v>
      </c>
      <c r="S87" s="5">
        <v>43125</v>
      </c>
      <c r="T87" t="s">
        <v>360</v>
      </c>
      <c r="U87" s="3">
        <v>2018</v>
      </c>
      <c r="V87" s="5">
        <v>43125</v>
      </c>
      <c r="W87" t="s">
        <v>361</v>
      </c>
    </row>
    <row r="88" spans="1:23" x14ac:dyDescent="0.25">
      <c r="A88" t="s">
        <v>230</v>
      </c>
      <c r="B88" t="s">
        <v>314</v>
      </c>
      <c r="C88" t="s">
        <v>343</v>
      </c>
      <c r="D88" t="s">
        <v>314</v>
      </c>
      <c r="E88" t="s">
        <v>63</v>
      </c>
      <c r="F88" s="4" t="s">
        <v>352</v>
      </c>
      <c r="G88" s="4" t="s">
        <v>353</v>
      </c>
      <c r="H88" s="4" t="s">
        <v>354</v>
      </c>
      <c r="I88" t="s">
        <v>355</v>
      </c>
      <c r="J88">
        <f>Tabla_226286!$A$4</f>
        <v>1</v>
      </c>
      <c r="K88" t="s">
        <v>357</v>
      </c>
      <c r="L88" t="s">
        <v>356</v>
      </c>
      <c r="M88" s="6">
        <f>Tabla_226287!$A$4</f>
        <v>1</v>
      </c>
      <c r="N88" t="s">
        <v>358</v>
      </c>
      <c r="O88" t="s">
        <v>359</v>
      </c>
      <c r="P88" s="6">
        <f>Tabla_226288!$A$4</f>
        <v>1</v>
      </c>
      <c r="Q88" s="4" t="s">
        <v>354</v>
      </c>
      <c r="R88" s="4" t="s">
        <v>354</v>
      </c>
      <c r="S88" s="5">
        <v>43125</v>
      </c>
      <c r="T88" t="s">
        <v>360</v>
      </c>
      <c r="U88" s="3">
        <v>2018</v>
      </c>
      <c r="V88" s="5">
        <v>43125</v>
      </c>
      <c r="W88" t="s">
        <v>361</v>
      </c>
    </row>
    <row r="89" spans="1:23" x14ac:dyDescent="0.25">
      <c r="A89" t="s">
        <v>230</v>
      </c>
      <c r="B89" t="s">
        <v>315</v>
      </c>
      <c r="C89" t="s">
        <v>343</v>
      </c>
      <c r="D89" t="s">
        <v>315</v>
      </c>
      <c r="E89" t="s">
        <v>63</v>
      </c>
      <c r="F89" s="4" t="s">
        <v>352</v>
      </c>
      <c r="G89" s="4" t="s">
        <v>353</v>
      </c>
      <c r="H89" s="4" t="s">
        <v>354</v>
      </c>
      <c r="I89" t="s">
        <v>355</v>
      </c>
      <c r="J89">
        <f>Tabla_226286!$A$4</f>
        <v>1</v>
      </c>
      <c r="K89" t="s">
        <v>357</v>
      </c>
      <c r="L89" t="s">
        <v>356</v>
      </c>
      <c r="M89" s="6">
        <f>Tabla_226287!$A$4</f>
        <v>1</v>
      </c>
      <c r="N89" t="s">
        <v>358</v>
      </c>
      <c r="O89" t="s">
        <v>359</v>
      </c>
      <c r="P89" s="6">
        <f>Tabla_226288!$A$4</f>
        <v>1</v>
      </c>
      <c r="Q89" s="4" t="s">
        <v>354</v>
      </c>
      <c r="R89" s="4" t="s">
        <v>354</v>
      </c>
      <c r="S89" s="5">
        <v>43125</v>
      </c>
      <c r="T89" t="s">
        <v>360</v>
      </c>
      <c r="U89" s="3">
        <v>2018</v>
      </c>
      <c r="V89" s="5">
        <v>43125</v>
      </c>
      <c r="W89" t="s">
        <v>361</v>
      </c>
    </row>
    <row r="90" spans="1:23" x14ac:dyDescent="0.25">
      <c r="A90" t="s">
        <v>225</v>
      </c>
      <c r="B90" t="s">
        <v>316</v>
      </c>
      <c r="C90" t="s">
        <v>343</v>
      </c>
      <c r="D90" t="s">
        <v>316</v>
      </c>
      <c r="E90" t="s">
        <v>63</v>
      </c>
      <c r="F90" s="4" t="s">
        <v>352</v>
      </c>
      <c r="G90" s="4" t="s">
        <v>353</v>
      </c>
      <c r="H90" s="4" t="s">
        <v>354</v>
      </c>
      <c r="I90" t="s">
        <v>355</v>
      </c>
      <c r="J90">
        <f>Tabla_226286!$A$4</f>
        <v>1</v>
      </c>
      <c r="K90" t="s">
        <v>357</v>
      </c>
      <c r="L90" t="s">
        <v>356</v>
      </c>
      <c r="M90" s="6">
        <f>Tabla_226287!$A$4</f>
        <v>1</v>
      </c>
      <c r="N90" t="s">
        <v>358</v>
      </c>
      <c r="O90" t="s">
        <v>359</v>
      </c>
      <c r="P90" s="6">
        <f>Tabla_226288!$A$4</f>
        <v>1</v>
      </c>
      <c r="Q90" s="4" t="s">
        <v>354</v>
      </c>
      <c r="R90" s="4" t="s">
        <v>354</v>
      </c>
      <c r="S90" s="5">
        <v>43125</v>
      </c>
      <c r="T90" t="s">
        <v>360</v>
      </c>
      <c r="U90" s="3">
        <v>2018</v>
      </c>
      <c r="V90" s="5">
        <v>43125</v>
      </c>
      <c r="W90" t="s">
        <v>361</v>
      </c>
    </row>
    <row r="91" spans="1:23" x14ac:dyDescent="0.25">
      <c r="A91" t="s">
        <v>230</v>
      </c>
      <c r="B91" t="s">
        <v>317</v>
      </c>
      <c r="C91" t="s">
        <v>343</v>
      </c>
      <c r="D91" t="s">
        <v>317</v>
      </c>
      <c r="E91" t="s">
        <v>63</v>
      </c>
      <c r="F91" s="4" t="s">
        <v>352</v>
      </c>
      <c r="G91" s="4" t="s">
        <v>353</v>
      </c>
      <c r="H91" s="4" t="s">
        <v>354</v>
      </c>
      <c r="I91" t="s">
        <v>355</v>
      </c>
      <c r="J91">
        <f>Tabla_226286!$A$4</f>
        <v>1</v>
      </c>
      <c r="K91" t="s">
        <v>357</v>
      </c>
      <c r="L91" t="s">
        <v>356</v>
      </c>
      <c r="M91" s="6">
        <f>Tabla_226287!$A$4</f>
        <v>1</v>
      </c>
      <c r="N91" t="s">
        <v>358</v>
      </c>
      <c r="O91" t="s">
        <v>359</v>
      </c>
      <c r="P91" s="6">
        <f>Tabla_226288!$A$4</f>
        <v>1</v>
      </c>
      <c r="Q91" s="4" t="s">
        <v>354</v>
      </c>
      <c r="R91" s="4" t="s">
        <v>354</v>
      </c>
      <c r="S91" s="5">
        <v>43125</v>
      </c>
      <c r="T91" t="s">
        <v>360</v>
      </c>
      <c r="U91" s="3">
        <v>2018</v>
      </c>
      <c r="V91" s="5">
        <v>43125</v>
      </c>
      <c r="W91" t="s">
        <v>361</v>
      </c>
    </row>
    <row r="92" spans="1:23" x14ac:dyDescent="0.25">
      <c r="A92" t="s">
        <v>225</v>
      </c>
      <c r="B92" t="s">
        <v>318</v>
      </c>
      <c r="C92" t="s">
        <v>343</v>
      </c>
      <c r="D92" t="s">
        <v>318</v>
      </c>
      <c r="E92" t="s">
        <v>63</v>
      </c>
      <c r="F92" s="4" t="s">
        <v>352</v>
      </c>
      <c r="G92" s="4" t="s">
        <v>353</v>
      </c>
      <c r="H92" s="4" t="s">
        <v>354</v>
      </c>
      <c r="I92" t="s">
        <v>355</v>
      </c>
      <c r="J92">
        <f>Tabla_226286!$A$4</f>
        <v>1</v>
      </c>
      <c r="K92" t="s">
        <v>357</v>
      </c>
      <c r="L92" t="s">
        <v>356</v>
      </c>
      <c r="M92" s="6">
        <f>Tabla_226287!$A$4</f>
        <v>1</v>
      </c>
      <c r="N92" t="s">
        <v>358</v>
      </c>
      <c r="O92" t="s">
        <v>359</v>
      </c>
      <c r="P92" s="6">
        <f>Tabla_226288!$A$4</f>
        <v>1</v>
      </c>
      <c r="Q92" s="4" t="s">
        <v>354</v>
      </c>
      <c r="R92" s="4" t="s">
        <v>354</v>
      </c>
      <c r="S92" s="5">
        <v>43125</v>
      </c>
      <c r="T92" t="s">
        <v>360</v>
      </c>
      <c r="U92" s="3">
        <v>2018</v>
      </c>
      <c r="V92" s="5">
        <v>43125</v>
      </c>
      <c r="W92" t="s">
        <v>361</v>
      </c>
    </row>
    <row r="93" spans="1:23" x14ac:dyDescent="0.25">
      <c r="A93" t="s">
        <v>225</v>
      </c>
      <c r="B93" t="s">
        <v>319</v>
      </c>
      <c r="C93" t="s">
        <v>343</v>
      </c>
      <c r="D93" t="s">
        <v>319</v>
      </c>
      <c r="E93" t="s">
        <v>63</v>
      </c>
      <c r="F93" s="4" t="s">
        <v>352</v>
      </c>
      <c r="G93" s="4" t="s">
        <v>353</v>
      </c>
      <c r="H93" s="4" t="s">
        <v>354</v>
      </c>
      <c r="I93" t="s">
        <v>355</v>
      </c>
      <c r="J93">
        <f>Tabla_226286!$A$4</f>
        <v>1</v>
      </c>
      <c r="K93" t="s">
        <v>357</v>
      </c>
      <c r="L93" t="s">
        <v>356</v>
      </c>
      <c r="M93" s="6">
        <f>Tabla_226287!$A$4</f>
        <v>1</v>
      </c>
      <c r="N93" t="s">
        <v>358</v>
      </c>
      <c r="O93" t="s">
        <v>359</v>
      </c>
      <c r="P93" s="6">
        <f>Tabla_226288!$A$4</f>
        <v>1</v>
      </c>
      <c r="Q93" s="4" t="s">
        <v>354</v>
      </c>
      <c r="R93" s="4" t="s">
        <v>354</v>
      </c>
      <c r="S93" s="5">
        <v>43125</v>
      </c>
      <c r="T93" t="s">
        <v>360</v>
      </c>
      <c r="U93" s="3">
        <v>2018</v>
      </c>
      <c r="V93" s="5">
        <v>43125</v>
      </c>
      <c r="W93" t="s">
        <v>361</v>
      </c>
    </row>
    <row r="94" spans="1:23" x14ac:dyDescent="0.25">
      <c r="A94" t="s">
        <v>225</v>
      </c>
      <c r="B94" t="s">
        <v>320</v>
      </c>
      <c r="C94" t="s">
        <v>343</v>
      </c>
      <c r="D94" t="s">
        <v>320</v>
      </c>
      <c r="E94" t="s">
        <v>63</v>
      </c>
      <c r="F94" s="4" t="s">
        <v>352</v>
      </c>
      <c r="G94" s="4" t="s">
        <v>353</v>
      </c>
      <c r="H94" s="4" t="s">
        <v>354</v>
      </c>
      <c r="I94" t="s">
        <v>355</v>
      </c>
      <c r="J94">
        <f>Tabla_226286!$A$4</f>
        <v>1</v>
      </c>
      <c r="K94" t="s">
        <v>357</v>
      </c>
      <c r="L94" t="s">
        <v>356</v>
      </c>
      <c r="M94" s="6">
        <f>Tabla_226287!$A$4</f>
        <v>1</v>
      </c>
      <c r="N94" t="s">
        <v>358</v>
      </c>
      <c r="O94" t="s">
        <v>359</v>
      </c>
      <c r="P94" s="6">
        <f>Tabla_226288!$A$4</f>
        <v>1</v>
      </c>
      <c r="Q94" s="4" t="s">
        <v>354</v>
      </c>
      <c r="R94" s="4" t="s">
        <v>354</v>
      </c>
      <c r="S94" s="5">
        <v>43125</v>
      </c>
      <c r="T94" t="s">
        <v>360</v>
      </c>
      <c r="U94" s="3">
        <v>2018</v>
      </c>
      <c r="V94" s="5">
        <v>43125</v>
      </c>
      <c r="W94" t="s">
        <v>361</v>
      </c>
    </row>
    <row r="95" spans="1:23" x14ac:dyDescent="0.25">
      <c r="A95" t="s">
        <v>226</v>
      </c>
      <c r="B95" t="s">
        <v>321</v>
      </c>
      <c r="C95" t="s">
        <v>343</v>
      </c>
      <c r="D95" t="s">
        <v>321</v>
      </c>
      <c r="E95" t="s">
        <v>63</v>
      </c>
      <c r="F95" s="4" t="s">
        <v>352</v>
      </c>
      <c r="G95" s="4" t="s">
        <v>353</v>
      </c>
      <c r="H95" s="4" t="s">
        <v>354</v>
      </c>
      <c r="I95" t="s">
        <v>355</v>
      </c>
      <c r="J95">
        <f>Tabla_226286!$A$4</f>
        <v>1</v>
      </c>
      <c r="K95" t="s">
        <v>357</v>
      </c>
      <c r="L95" t="s">
        <v>356</v>
      </c>
      <c r="M95" s="6">
        <f>Tabla_226287!$A$4</f>
        <v>1</v>
      </c>
      <c r="N95" t="s">
        <v>358</v>
      </c>
      <c r="O95" t="s">
        <v>359</v>
      </c>
      <c r="P95" s="6">
        <f>Tabla_226288!$A$4</f>
        <v>1</v>
      </c>
      <c r="Q95" s="4" t="s">
        <v>354</v>
      </c>
      <c r="R95" s="4" t="s">
        <v>354</v>
      </c>
      <c r="S95" s="5">
        <v>43125</v>
      </c>
      <c r="T95" t="s">
        <v>360</v>
      </c>
      <c r="U95" s="3">
        <v>2018</v>
      </c>
      <c r="V95" s="5">
        <v>43125</v>
      </c>
      <c r="W95" t="s">
        <v>361</v>
      </c>
    </row>
    <row r="96" spans="1:23" x14ac:dyDescent="0.25">
      <c r="A96" t="s">
        <v>225</v>
      </c>
      <c r="B96" t="s">
        <v>322</v>
      </c>
      <c r="C96" t="s">
        <v>343</v>
      </c>
      <c r="D96" t="s">
        <v>322</v>
      </c>
      <c r="E96" t="s">
        <v>63</v>
      </c>
      <c r="F96" s="4" t="s">
        <v>352</v>
      </c>
      <c r="G96" s="4" t="s">
        <v>353</v>
      </c>
      <c r="H96" s="4" t="s">
        <v>354</v>
      </c>
      <c r="I96" t="s">
        <v>355</v>
      </c>
      <c r="J96">
        <f>Tabla_226286!$A$4</f>
        <v>1</v>
      </c>
      <c r="K96" t="s">
        <v>357</v>
      </c>
      <c r="L96" t="s">
        <v>356</v>
      </c>
      <c r="M96" s="6">
        <f>Tabla_226287!$A$4</f>
        <v>1</v>
      </c>
      <c r="N96" t="s">
        <v>358</v>
      </c>
      <c r="O96" t="s">
        <v>359</v>
      </c>
      <c r="P96" s="6">
        <f>Tabla_226288!$A$4</f>
        <v>1</v>
      </c>
      <c r="Q96" s="4" t="s">
        <v>354</v>
      </c>
      <c r="R96" s="4" t="s">
        <v>354</v>
      </c>
      <c r="S96" s="5">
        <v>43125</v>
      </c>
      <c r="T96" t="s">
        <v>360</v>
      </c>
      <c r="U96" s="3">
        <v>2018</v>
      </c>
      <c r="V96" s="5">
        <v>43125</v>
      </c>
      <c r="W96" t="s">
        <v>361</v>
      </c>
    </row>
    <row r="97" spans="1:23" x14ac:dyDescent="0.25">
      <c r="A97" t="s">
        <v>230</v>
      </c>
      <c r="B97" t="s">
        <v>323</v>
      </c>
      <c r="C97" t="s">
        <v>343</v>
      </c>
      <c r="D97" t="s">
        <v>323</v>
      </c>
      <c r="E97" t="s">
        <v>63</v>
      </c>
      <c r="F97" s="4" t="s">
        <v>352</v>
      </c>
      <c r="G97" s="4" t="s">
        <v>353</v>
      </c>
      <c r="H97" s="4" t="s">
        <v>354</v>
      </c>
      <c r="I97" t="s">
        <v>355</v>
      </c>
      <c r="J97">
        <f>Tabla_226286!$A$4</f>
        <v>1</v>
      </c>
      <c r="K97" t="s">
        <v>357</v>
      </c>
      <c r="L97" t="s">
        <v>356</v>
      </c>
      <c r="M97" s="6">
        <f>Tabla_226287!$A$4</f>
        <v>1</v>
      </c>
      <c r="N97" t="s">
        <v>358</v>
      </c>
      <c r="O97" t="s">
        <v>359</v>
      </c>
      <c r="P97" s="6">
        <f>Tabla_226288!$A$4</f>
        <v>1</v>
      </c>
      <c r="Q97" s="4" t="s">
        <v>354</v>
      </c>
      <c r="R97" s="4" t="s">
        <v>354</v>
      </c>
      <c r="S97" s="5">
        <v>43125</v>
      </c>
      <c r="T97" t="s">
        <v>360</v>
      </c>
      <c r="U97" s="3">
        <v>2018</v>
      </c>
      <c r="V97" s="5">
        <v>43125</v>
      </c>
      <c r="W97" t="s">
        <v>361</v>
      </c>
    </row>
    <row r="98" spans="1:23" x14ac:dyDescent="0.25">
      <c r="A98" t="s">
        <v>224</v>
      </c>
      <c r="B98" t="s">
        <v>277</v>
      </c>
      <c r="C98" t="s">
        <v>343</v>
      </c>
      <c r="D98" t="s">
        <v>277</v>
      </c>
      <c r="E98" t="s">
        <v>63</v>
      </c>
      <c r="F98" s="4" t="s">
        <v>352</v>
      </c>
      <c r="G98" s="4" t="s">
        <v>353</v>
      </c>
      <c r="H98" s="4" t="s">
        <v>354</v>
      </c>
      <c r="I98" t="s">
        <v>355</v>
      </c>
      <c r="J98">
        <f>Tabla_226286!$A$4</f>
        <v>1</v>
      </c>
      <c r="K98" t="s">
        <v>357</v>
      </c>
      <c r="L98" t="s">
        <v>356</v>
      </c>
      <c r="M98" s="6">
        <f>Tabla_226287!$A$4</f>
        <v>1</v>
      </c>
      <c r="N98" t="s">
        <v>358</v>
      </c>
      <c r="O98" t="s">
        <v>359</v>
      </c>
      <c r="P98" s="6">
        <f>Tabla_226288!$A$4</f>
        <v>1</v>
      </c>
      <c r="Q98" s="4" t="s">
        <v>354</v>
      </c>
      <c r="R98" s="4" t="s">
        <v>354</v>
      </c>
      <c r="S98" s="5">
        <v>43125</v>
      </c>
      <c r="T98" t="s">
        <v>360</v>
      </c>
      <c r="U98" s="3">
        <v>2018</v>
      </c>
      <c r="V98" s="5">
        <v>43125</v>
      </c>
      <c r="W98" t="s">
        <v>361</v>
      </c>
    </row>
    <row r="99" spans="1:23" x14ac:dyDescent="0.25">
      <c r="A99" t="s">
        <v>225</v>
      </c>
      <c r="B99" t="s">
        <v>324</v>
      </c>
      <c r="C99" t="s">
        <v>343</v>
      </c>
      <c r="D99" t="s">
        <v>324</v>
      </c>
      <c r="E99" t="s">
        <v>63</v>
      </c>
      <c r="F99" s="4" t="s">
        <v>352</v>
      </c>
      <c r="G99" s="4" t="s">
        <v>353</v>
      </c>
      <c r="H99" s="4" t="s">
        <v>354</v>
      </c>
      <c r="I99" t="s">
        <v>355</v>
      </c>
      <c r="J99">
        <f>Tabla_226286!$A$4</f>
        <v>1</v>
      </c>
      <c r="K99" t="s">
        <v>357</v>
      </c>
      <c r="L99" t="s">
        <v>356</v>
      </c>
      <c r="M99" s="6">
        <f>Tabla_226287!$A$4</f>
        <v>1</v>
      </c>
      <c r="N99" t="s">
        <v>358</v>
      </c>
      <c r="O99" t="s">
        <v>359</v>
      </c>
      <c r="P99" s="6">
        <f>Tabla_226288!$A$4</f>
        <v>1</v>
      </c>
      <c r="Q99" s="4" t="s">
        <v>354</v>
      </c>
      <c r="R99" s="4" t="s">
        <v>354</v>
      </c>
      <c r="S99" s="5">
        <v>43125</v>
      </c>
      <c r="T99" t="s">
        <v>360</v>
      </c>
      <c r="U99" s="3">
        <v>2018</v>
      </c>
      <c r="V99" s="5">
        <v>43125</v>
      </c>
      <c r="W99" t="s">
        <v>361</v>
      </c>
    </row>
    <row r="100" spans="1:23" x14ac:dyDescent="0.25">
      <c r="A100" t="s">
        <v>225</v>
      </c>
      <c r="B100" t="s">
        <v>325</v>
      </c>
      <c r="C100" t="s">
        <v>343</v>
      </c>
      <c r="D100" t="s">
        <v>325</v>
      </c>
      <c r="E100" t="s">
        <v>63</v>
      </c>
      <c r="F100" s="4" t="s">
        <v>352</v>
      </c>
      <c r="G100" s="4" t="s">
        <v>353</v>
      </c>
      <c r="H100" s="4" t="s">
        <v>354</v>
      </c>
      <c r="I100" t="s">
        <v>355</v>
      </c>
      <c r="J100">
        <f>Tabla_226286!$A$4</f>
        <v>1</v>
      </c>
      <c r="K100" t="s">
        <v>357</v>
      </c>
      <c r="L100" t="s">
        <v>356</v>
      </c>
      <c r="M100" s="6">
        <f>Tabla_226287!$A$4</f>
        <v>1</v>
      </c>
      <c r="N100" t="s">
        <v>358</v>
      </c>
      <c r="O100" t="s">
        <v>359</v>
      </c>
      <c r="P100" s="6">
        <f>Tabla_226288!$A$4</f>
        <v>1</v>
      </c>
      <c r="Q100" s="4" t="s">
        <v>354</v>
      </c>
      <c r="R100" s="4" t="s">
        <v>354</v>
      </c>
      <c r="S100" s="5">
        <v>43125</v>
      </c>
      <c r="T100" t="s">
        <v>360</v>
      </c>
      <c r="U100" s="3">
        <v>2018</v>
      </c>
      <c r="V100" s="5">
        <v>43125</v>
      </c>
      <c r="W100" t="s">
        <v>361</v>
      </c>
    </row>
    <row r="101" spans="1:23" x14ac:dyDescent="0.25">
      <c r="A101" t="s">
        <v>225</v>
      </c>
      <c r="B101" t="s">
        <v>326</v>
      </c>
      <c r="C101" t="s">
        <v>343</v>
      </c>
      <c r="D101" t="s">
        <v>326</v>
      </c>
      <c r="E101" t="s">
        <v>63</v>
      </c>
      <c r="F101" s="4" t="s">
        <v>352</v>
      </c>
      <c r="G101" s="4" t="s">
        <v>353</v>
      </c>
      <c r="H101" s="4" t="s">
        <v>354</v>
      </c>
      <c r="I101" t="s">
        <v>355</v>
      </c>
      <c r="J101">
        <f>Tabla_226286!$A$4</f>
        <v>1</v>
      </c>
      <c r="K101" t="s">
        <v>357</v>
      </c>
      <c r="L101" t="s">
        <v>356</v>
      </c>
      <c r="M101" s="6">
        <f>Tabla_226287!$A$4</f>
        <v>1</v>
      </c>
      <c r="N101" t="s">
        <v>358</v>
      </c>
      <c r="O101" t="s">
        <v>359</v>
      </c>
      <c r="P101" s="6">
        <f>Tabla_226288!$A$4</f>
        <v>1</v>
      </c>
      <c r="Q101" s="4" t="s">
        <v>354</v>
      </c>
      <c r="R101" s="4" t="s">
        <v>354</v>
      </c>
      <c r="S101" s="5">
        <v>43125</v>
      </c>
      <c r="T101" t="s">
        <v>360</v>
      </c>
      <c r="U101" s="3">
        <v>2018</v>
      </c>
      <c r="V101" s="5">
        <v>43125</v>
      </c>
      <c r="W101" t="s">
        <v>361</v>
      </c>
    </row>
    <row r="102" spans="1:23" x14ac:dyDescent="0.25">
      <c r="A102" t="s">
        <v>225</v>
      </c>
      <c r="B102" t="s">
        <v>327</v>
      </c>
      <c r="C102" t="s">
        <v>343</v>
      </c>
      <c r="D102" t="s">
        <v>327</v>
      </c>
      <c r="E102" t="s">
        <v>63</v>
      </c>
      <c r="F102" s="4" t="s">
        <v>352</v>
      </c>
      <c r="G102" s="4" t="s">
        <v>353</v>
      </c>
      <c r="H102" s="4" t="s">
        <v>354</v>
      </c>
      <c r="I102" t="s">
        <v>355</v>
      </c>
      <c r="J102">
        <f>Tabla_226286!$A$4</f>
        <v>1</v>
      </c>
      <c r="K102" t="s">
        <v>357</v>
      </c>
      <c r="L102" t="s">
        <v>356</v>
      </c>
      <c r="M102" s="6">
        <f>Tabla_226287!$A$4</f>
        <v>1</v>
      </c>
      <c r="N102" t="s">
        <v>358</v>
      </c>
      <c r="O102" t="s">
        <v>359</v>
      </c>
      <c r="P102" s="6">
        <f>Tabla_226288!$A$4</f>
        <v>1</v>
      </c>
      <c r="Q102" s="4" t="s">
        <v>354</v>
      </c>
      <c r="R102" s="4" t="s">
        <v>354</v>
      </c>
      <c r="S102" s="5">
        <v>43125</v>
      </c>
      <c r="T102" t="s">
        <v>360</v>
      </c>
      <c r="U102" s="3">
        <v>2018</v>
      </c>
      <c r="V102" s="5">
        <v>43125</v>
      </c>
      <c r="W102" t="s">
        <v>361</v>
      </c>
    </row>
    <row r="103" spans="1:23" x14ac:dyDescent="0.25">
      <c r="A103" t="s">
        <v>225</v>
      </c>
      <c r="B103" t="s">
        <v>328</v>
      </c>
      <c r="C103" t="s">
        <v>343</v>
      </c>
      <c r="D103" t="s">
        <v>328</v>
      </c>
      <c r="E103" t="s">
        <v>63</v>
      </c>
      <c r="F103" s="4" t="s">
        <v>352</v>
      </c>
      <c r="G103" s="4" t="s">
        <v>353</v>
      </c>
      <c r="H103" s="4" t="s">
        <v>354</v>
      </c>
      <c r="I103" t="s">
        <v>355</v>
      </c>
      <c r="J103">
        <f>Tabla_226286!$A$4</f>
        <v>1</v>
      </c>
      <c r="K103" t="s">
        <v>357</v>
      </c>
      <c r="L103" t="s">
        <v>356</v>
      </c>
      <c r="M103" s="6">
        <f>Tabla_226287!$A$4</f>
        <v>1</v>
      </c>
      <c r="N103" t="s">
        <v>358</v>
      </c>
      <c r="O103" t="s">
        <v>359</v>
      </c>
      <c r="P103" s="6">
        <f>Tabla_226288!$A$4</f>
        <v>1</v>
      </c>
      <c r="Q103" s="4" t="s">
        <v>354</v>
      </c>
      <c r="R103" s="4" t="s">
        <v>354</v>
      </c>
      <c r="S103" s="5">
        <v>43125</v>
      </c>
      <c r="T103" t="s">
        <v>360</v>
      </c>
      <c r="U103" s="3">
        <v>2018</v>
      </c>
      <c r="V103" s="5">
        <v>43125</v>
      </c>
      <c r="W103" t="s">
        <v>361</v>
      </c>
    </row>
    <row r="104" spans="1:23" x14ac:dyDescent="0.25">
      <c r="A104" t="s">
        <v>230</v>
      </c>
      <c r="B104" t="s">
        <v>329</v>
      </c>
      <c r="C104" t="s">
        <v>343</v>
      </c>
      <c r="D104" t="s">
        <v>329</v>
      </c>
      <c r="E104" t="s">
        <v>63</v>
      </c>
      <c r="F104" s="4" t="s">
        <v>352</v>
      </c>
      <c r="G104" s="4" t="s">
        <v>353</v>
      </c>
      <c r="H104" s="4" t="s">
        <v>354</v>
      </c>
      <c r="I104" t="s">
        <v>355</v>
      </c>
      <c r="J104">
        <f>Tabla_226286!$A$4</f>
        <v>1</v>
      </c>
      <c r="K104" t="s">
        <v>357</v>
      </c>
      <c r="L104" t="s">
        <v>356</v>
      </c>
      <c r="M104" s="6">
        <f>Tabla_226287!$A$4</f>
        <v>1</v>
      </c>
      <c r="N104" t="s">
        <v>358</v>
      </c>
      <c r="O104" t="s">
        <v>359</v>
      </c>
      <c r="P104" s="6">
        <f>Tabla_226288!$A$4</f>
        <v>1</v>
      </c>
      <c r="Q104" s="4" t="s">
        <v>354</v>
      </c>
      <c r="R104" s="4" t="s">
        <v>354</v>
      </c>
      <c r="S104" s="5">
        <v>43125</v>
      </c>
      <c r="T104" t="s">
        <v>360</v>
      </c>
      <c r="U104" s="3">
        <v>2018</v>
      </c>
      <c r="V104" s="5">
        <v>43125</v>
      </c>
      <c r="W104" t="s">
        <v>361</v>
      </c>
    </row>
    <row r="105" spans="1:23" x14ac:dyDescent="0.25">
      <c r="A105" t="s">
        <v>230</v>
      </c>
      <c r="B105" t="s">
        <v>330</v>
      </c>
      <c r="C105" t="s">
        <v>343</v>
      </c>
      <c r="D105" t="s">
        <v>330</v>
      </c>
      <c r="E105" t="s">
        <v>63</v>
      </c>
      <c r="F105" s="4" t="s">
        <v>352</v>
      </c>
      <c r="G105" s="4" t="s">
        <v>353</v>
      </c>
      <c r="H105" s="4" t="s">
        <v>354</v>
      </c>
      <c r="I105" t="s">
        <v>355</v>
      </c>
      <c r="J105">
        <f>Tabla_226286!$A$4</f>
        <v>1</v>
      </c>
      <c r="K105" t="s">
        <v>357</v>
      </c>
      <c r="L105" t="s">
        <v>356</v>
      </c>
      <c r="M105" s="6">
        <f>Tabla_226287!$A$4</f>
        <v>1</v>
      </c>
      <c r="N105" t="s">
        <v>358</v>
      </c>
      <c r="O105" t="s">
        <v>359</v>
      </c>
      <c r="P105" s="6">
        <f>Tabla_226288!$A$4</f>
        <v>1</v>
      </c>
      <c r="Q105" s="4" t="s">
        <v>354</v>
      </c>
      <c r="R105" s="4" t="s">
        <v>354</v>
      </c>
      <c r="S105" s="5">
        <v>43125</v>
      </c>
      <c r="T105" t="s">
        <v>360</v>
      </c>
      <c r="U105" s="3">
        <v>2018</v>
      </c>
      <c r="V105" s="5">
        <v>43125</v>
      </c>
      <c r="W105" t="s">
        <v>361</v>
      </c>
    </row>
    <row r="106" spans="1:23" x14ac:dyDescent="0.25">
      <c r="A106" t="s">
        <v>230</v>
      </c>
      <c r="B106" t="s">
        <v>331</v>
      </c>
      <c r="C106" t="s">
        <v>343</v>
      </c>
      <c r="D106" t="s">
        <v>331</v>
      </c>
      <c r="E106" t="s">
        <v>63</v>
      </c>
      <c r="F106" s="4" t="s">
        <v>352</v>
      </c>
      <c r="G106" s="4" t="s">
        <v>353</v>
      </c>
      <c r="H106" s="4" t="s">
        <v>354</v>
      </c>
      <c r="I106" t="s">
        <v>355</v>
      </c>
      <c r="J106">
        <f>Tabla_226286!$A$4</f>
        <v>1</v>
      </c>
      <c r="K106" t="s">
        <v>357</v>
      </c>
      <c r="L106" t="s">
        <v>356</v>
      </c>
      <c r="M106" s="6">
        <f>Tabla_226287!$A$4</f>
        <v>1</v>
      </c>
      <c r="N106" t="s">
        <v>358</v>
      </c>
      <c r="O106" t="s">
        <v>359</v>
      </c>
      <c r="P106" s="6">
        <f>Tabla_226288!$A$4</f>
        <v>1</v>
      </c>
      <c r="Q106" s="4" t="s">
        <v>354</v>
      </c>
      <c r="R106" s="4" t="s">
        <v>354</v>
      </c>
      <c r="S106" s="5">
        <v>43125</v>
      </c>
      <c r="T106" t="s">
        <v>360</v>
      </c>
      <c r="U106" s="3">
        <v>2018</v>
      </c>
      <c r="V106" s="5">
        <v>43125</v>
      </c>
      <c r="W106" t="s">
        <v>361</v>
      </c>
    </row>
    <row r="107" spans="1:23" x14ac:dyDescent="0.25">
      <c r="A107" t="s">
        <v>234</v>
      </c>
      <c r="B107" t="s">
        <v>332</v>
      </c>
      <c r="C107" t="s">
        <v>343</v>
      </c>
      <c r="D107" t="s">
        <v>332</v>
      </c>
      <c r="E107" t="s">
        <v>63</v>
      </c>
      <c r="F107" s="4" t="s">
        <v>352</v>
      </c>
      <c r="G107" s="4" t="s">
        <v>353</v>
      </c>
      <c r="H107" s="4" t="s">
        <v>354</v>
      </c>
      <c r="I107" t="s">
        <v>355</v>
      </c>
      <c r="J107">
        <f>Tabla_226286!$A$4</f>
        <v>1</v>
      </c>
      <c r="K107" t="s">
        <v>357</v>
      </c>
      <c r="L107" t="s">
        <v>356</v>
      </c>
      <c r="M107" s="6">
        <f>Tabla_226287!$A$4</f>
        <v>1</v>
      </c>
      <c r="N107" t="s">
        <v>358</v>
      </c>
      <c r="O107" t="s">
        <v>359</v>
      </c>
      <c r="P107" s="6">
        <f>Tabla_226288!$A$4</f>
        <v>1</v>
      </c>
      <c r="Q107" s="4" t="s">
        <v>354</v>
      </c>
      <c r="R107" s="4" t="s">
        <v>354</v>
      </c>
      <c r="S107" s="5">
        <v>43125</v>
      </c>
      <c r="T107" t="s">
        <v>360</v>
      </c>
      <c r="U107" s="3">
        <v>2018</v>
      </c>
      <c r="V107" s="5">
        <v>43125</v>
      </c>
      <c r="W107" t="s">
        <v>361</v>
      </c>
    </row>
    <row r="108" spans="1:23" x14ac:dyDescent="0.25">
      <c r="A108" t="s">
        <v>225</v>
      </c>
      <c r="B108" t="s">
        <v>333</v>
      </c>
      <c r="C108" t="s">
        <v>343</v>
      </c>
      <c r="D108" t="s">
        <v>333</v>
      </c>
      <c r="E108" t="s">
        <v>63</v>
      </c>
      <c r="F108" s="4" t="s">
        <v>352</v>
      </c>
      <c r="G108" s="4" t="s">
        <v>353</v>
      </c>
      <c r="H108" s="4" t="s">
        <v>354</v>
      </c>
      <c r="I108" t="s">
        <v>355</v>
      </c>
      <c r="J108">
        <f>Tabla_226286!$A$4</f>
        <v>1</v>
      </c>
      <c r="K108" t="s">
        <v>357</v>
      </c>
      <c r="L108" t="s">
        <v>356</v>
      </c>
      <c r="M108" s="6">
        <f>Tabla_226287!$A$4</f>
        <v>1</v>
      </c>
      <c r="N108" t="s">
        <v>358</v>
      </c>
      <c r="O108" t="s">
        <v>359</v>
      </c>
      <c r="P108" s="6">
        <f>Tabla_226288!$A$4</f>
        <v>1</v>
      </c>
      <c r="Q108" s="4" t="s">
        <v>354</v>
      </c>
      <c r="R108" s="4" t="s">
        <v>354</v>
      </c>
      <c r="S108" s="5">
        <v>43125</v>
      </c>
      <c r="T108" t="s">
        <v>360</v>
      </c>
      <c r="U108" s="3">
        <v>2018</v>
      </c>
      <c r="V108" s="5">
        <v>43125</v>
      </c>
      <c r="W108" t="s">
        <v>361</v>
      </c>
    </row>
    <row r="109" spans="1:23" x14ac:dyDescent="0.25">
      <c r="A109" t="s">
        <v>226</v>
      </c>
      <c r="B109" t="s">
        <v>334</v>
      </c>
      <c r="C109" t="s">
        <v>343</v>
      </c>
      <c r="D109" t="s">
        <v>334</v>
      </c>
      <c r="E109" t="s">
        <v>63</v>
      </c>
      <c r="F109" s="4" t="s">
        <v>352</v>
      </c>
      <c r="G109" s="4" t="s">
        <v>353</v>
      </c>
      <c r="H109" s="4" t="s">
        <v>354</v>
      </c>
      <c r="I109" t="s">
        <v>355</v>
      </c>
      <c r="J109">
        <f>Tabla_226286!$A$4</f>
        <v>1</v>
      </c>
      <c r="K109" t="s">
        <v>357</v>
      </c>
      <c r="L109" t="s">
        <v>356</v>
      </c>
      <c r="M109" s="6">
        <f>Tabla_226287!$A$4</f>
        <v>1</v>
      </c>
      <c r="N109" t="s">
        <v>358</v>
      </c>
      <c r="O109" t="s">
        <v>359</v>
      </c>
      <c r="P109" s="6">
        <f>Tabla_226288!$A$4</f>
        <v>1</v>
      </c>
      <c r="Q109" s="4" t="s">
        <v>354</v>
      </c>
      <c r="R109" s="4" t="s">
        <v>354</v>
      </c>
      <c r="S109" s="5">
        <v>43125</v>
      </c>
      <c r="T109" t="s">
        <v>360</v>
      </c>
      <c r="U109" s="3">
        <v>2018</v>
      </c>
      <c r="V109" s="5">
        <v>43125</v>
      </c>
      <c r="W109" t="s">
        <v>361</v>
      </c>
    </row>
    <row r="110" spans="1:23" x14ac:dyDescent="0.25">
      <c r="A110" t="s">
        <v>224</v>
      </c>
      <c r="B110" t="s">
        <v>335</v>
      </c>
      <c r="C110" t="s">
        <v>343</v>
      </c>
      <c r="D110" t="s">
        <v>335</v>
      </c>
      <c r="E110" t="s">
        <v>63</v>
      </c>
      <c r="F110" s="4" t="s">
        <v>352</v>
      </c>
      <c r="G110" s="4" t="s">
        <v>353</v>
      </c>
      <c r="H110" s="4" t="s">
        <v>354</v>
      </c>
      <c r="I110" t="s">
        <v>355</v>
      </c>
      <c r="J110">
        <f>Tabla_226286!$A$4</f>
        <v>1</v>
      </c>
      <c r="K110" t="s">
        <v>357</v>
      </c>
      <c r="L110" t="s">
        <v>356</v>
      </c>
      <c r="M110" s="6">
        <f>Tabla_226287!$A$4</f>
        <v>1</v>
      </c>
      <c r="N110" t="s">
        <v>358</v>
      </c>
      <c r="O110" t="s">
        <v>359</v>
      </c>
      <c r="P110" s="6">
        <f>Tabla_226288!$A$4</f>
        <v>1</v>
      </c>
      <c r="Q110" s="4" t="s">
        <v>354</v>
      </c>
      <c r="R110" s="4" t="s">
        <v>354</v>
      </c>
      <c r="S110" s="5">
        <v>43125</v>
      </c>
      <c r="T110" t="s">
        <v>360</v>
      </c>
      <c r="U110" s="3">
        <v>2018</v>
      </c>
      <c r="V110" s="5">
        <v>43125</v>
      </c>
      <c r="W110" t="s">
        <v>361</v>
      </c>
    </row>
    <row r="111" spans="1:23" x14ac:dyDescent="0.25">
      <c r="A111" t="s">
        <v>230</v>
      </c>
      <c r="B111" t="s">
        <v>336</v>
      </c>
      <c r="C111" t="s">
        <v>343</v>
      </c>
      <c r="D111" t="s">
        <v>336</v>
      </c>
      <c r="E111" t="s">
        <v>63</v>
      </c>
      <c r="F111" s="4" t="s">
        <v>352</v>
      </c>
      <c r="G111" s="4" t="s">
        <v>353</v>
      </c>
      <c r="H111" s="4" t="s">
        <v>354</v>
      </c>
      <c r="I111" t="s">
        <v>355</v>
      </c>
      <c r="J111">
        <f>Tabla_226286!$A$4</f>
        <v>1</v>
      </c>
      <c r="K111" t="s">
        <v>357</v>
      </c>
      <c r="L111" t="s">
        <v>356</v>
      </c>
      <c r="M111" s="6">
        <f>Tabla_226287!$A$4</f>
        <v>1</v>
      </c>
      <c r="N111" t="s">
        <v>358</v>
      </c>
      <c r="O111" t="s">
        <v>359</v>
      </c>
      <c r="P111" s="6">
        <f>Tabla_226288!$A$4</f>
        <v>1</v>
      </c>
      <c r="Q111" s="4" t="s">
        <v>354</v>
      </c>
      <c r="R111" s="4" t="s">
        <v>354</v>
      </c>
      <c r="S111" s="5">
        <v>43125</v>
      </c>
      <c r="T111" t="s">
        <v>360</v>
      </c>
      <c r="U111" s="3">
        <v>2018</v>
      </c>
      <c r="V111" s="5">
        <v>43125</v>
      </c>
      <c r="W111" t="s">
        <v>361</v>
      </c>
    </row>
    <row r="112" spans="1:23" x14ac:dyDescent="0.25">
      <c r="A112" t="s">
        <v>225</v>
      </c>
      <c r="B112" t="s">
        <v>337</v>
      </c>
      <c r="C112" t="s">
        <v>343</v>
      </c>
      <c r="D112" t="s">
        <v>337</v>
      </c>
      <c r="E112" t="s">
        <v>63</v>
      </c>
      <c r="F112" s="4" t="s">
        <v>352</v>
      </c>
      <c r="G112" s="4" t="s">
        <v>353</v>
      </c>
      <c r="H112" s="4" t="s">
        <v>354</v>
      </c>
      <c r="I112" t="s">
        <v>355</v>
      </c>
      <c r="J112">
        <f>Tabla_226286!$A$4</f>
        <v>1</v>
      </c>
      <c r="K112" t="s">
        <v>357</v>
      </c>
      <c r="L112" t="s">
        <v>356</v>
      </c>
      <c r="M112" s="6">
        <f>Tabla_226287!$A$4</f>
        <v>1</v>
      </c>
      <c r="N112" t="s">
        <v>358</v>
      </c>
      <c r="O112" t="s">
        <v>359</v>
      </c>
      <c r="P112" s="6">
        <f>Tabla_226288!$A$4</f>
        <v>1</v>
      </c>
      <c r="Q112" s="4" t="s">
        <v>354</v>
      </c>
      <c r="R112" s="4" t="s">
        <v>354</v>
      </c>
      <c r="S112" s="5">
        <v>43125</v>
      </c>
      <c r="T112" t="s">
        <v>360</v>
      </c>
      <c r="U112" s="3">
        <v>2018</v>
      </c>
      <c r="V112" s="5">
        <v>43125</v>
      </c>
      <c r="W112" t="s">
        <v>361</v>
      </c>
    </row>
    <row r="113" spans="1:23" x14ac:dyDescent="0.25">
      <c r="A113" t="s">
        <v>225</v>
      </c>
      <c r="B113" t="s">
        <v>338</v>
      </c>
      <c r="C113" t="s">
        <v>343</v>
      </c>
      <c r="D113" t="s">
        <v>338</v>
      </c>
      <c r="E113" t="s">
        <v>63</v>
      </c>
      <c r="F113" s="4" t="s">
        <v>352</v>
      </c>
      <c r="G113" s="4" t="s">
        <v>353</v>
      </c>
      <c r="H113" s="4" t="s">
        <v>354</v>
      </c>
      <c r="I113" t="s">
        <v>355</v>
      </c>
      <c r="J113">
        <f>Tabla_226286!$A$4</f>
        <v>1</v>
      </c>
      <c r="K113" t="s">
        <v>357</v>
      </c>
      <c r="L113" t="s">
        <v>356</v>
      </c>
      <c r="M113" s="6">
        <f>Tabla_226287!$A$4</f>
        <v>1</v>
      </c>
      <c r="N113" t="s">
        <v>358</v>
      </c>
      <c r="O113" t="s">
        <v>359</v>
      </c>
      <c r="P113" s="6">
        <f>Tabla_226288!$A$4</f>
        <v>1</v>
      </c>
      <c r="Q113" s="4" t="s">
        <v>354</v>
      </c>
      <c r="R113" s="4" t="s">
        <v>354</v>
      </c>
      <c r="S113" s="5">
        <v>43125</v>
      </c>
      <c r="T113" t="s">
        <v>360</v>
      </c>
      <c r="U113" s="3">
        <v>2018</v>
      </c>
      <c r="V113" s="5">
        <v>43125</v>
      </c>
      <c r="W113" t="s">
        <v>361</v>
      </c>
    </row>
    <row r="114" spans="1:23" x14ac:dyDescent="0.25">
      <c r="A114" t="s">
        <v>225</v>
      </c>
      <c r="B114" t="s">
        <v>339</v>
      </c>
      <c r="C114" t="s">
        <v>343</v>
      </c>
      <c r="D114" t="s">
        <v>339</v>
      </c>
      <c r="E114" t="s">
        <v>63</v>
      </c>
      <c r="F114" s="4" t="s">
        <v>352</v>
      </c>
      <c r="G114" s="4" t="s">
        <v>353</v>
      </c>
      <c r="H114" s="4" t="s">
        <v>354</v>
      </c>
      <c r="I114" t="s">
        <v>355</v>
      </c>
      <c r="J114">
        <f>Tabla_226286!$A$4</f>
        <v>1</v>
      </c>
      <c r="K114" t="s">
        <v>357</v>
      </c>
      <c r="L114" t="s">
        <v>356</v>
      </c>
      <c r="M114" s="6">
        <f>Tabla_226287!$A$4</f>
        <v>1</v>
      </c>
      <c r="N114" t="s">
        <v>358</v>
      </c>
      <c r="O114" t="s">
        <v>359</v>
      </c>
      <c r="P114" s="6">
        <f>Tabla_226288!$A$4</f>
        <v>1</v>
      </c>
      <c r="Q114" s="4" t="s">
        <v>354</v>
      </c>
      <c r="R114" s="4" t="s">
        <v>354</v>
      </c>
      <c r="S114" s="5">
        <v>43125</v>
      </c>
      <c r="T114" t="s">
        <v>360</v>
      </c>
      <c r="U114" s="3">
        <v>2018</v>
      </c>
      <c r="V114" s="5">
        <v>43125</v>
      </c>
      <c r="W114" t="s">
        <v>361</v>
      </c>
    </row>
    <row r="115" spans="1:23" x14ac:dyDescent="0.25">
      <c r="A115" t="s">
        <v>225</v>
      </c>
      <c r="B115" t="s">
        <v>340</v>
      </c>
      <c r="C115" t="s">
        <v>343</v>
      </c>
      <c r="D115" t="s">
        <v>340</v>
      </c>
      <c r="E115" t="s">
        <v>63</v>
      </c>
      <c r="F115" s="4" t="s">
        <v>352</v>
      </c>
      <c r="G115" s="4" t="s">
        <v>353</v>
      </c>
      <c r="H115" s="4" t="s">
        <v>354</v>
      </c>
      <c r="I115" t="s">
        <v>355</v>
      </c>
      <c r="J115">
        <f>Tabla_226286!$A$4</f>
        <v>1</v>
      </c>
      <c r="K115" t="s">
        <v>357</v>
      </c>
      <c r="L115" t="s">
        <v>356</v>
      </c>
      <c r="M115" s="6">
        <f>Tabla_226287!$A$4</f>
        <v>1</v>
      </c>
      <c r="N115" t="s">
        <v>358</v>
      </c>
      <c r="O115" t="s">
        <v>359</v>
      </c>
      <c r="P115" s="6">
        <f>Tabla_226288!$A$4</f>
        <v>1</v>
      </c>
      <c r="Q115" s="4" t="s">
        <v>354</v>
      </c>
      <c r="R115" s="4" t="s">
        <v>354</v>
      </c>
      <c r="S115" s="5">
        <v>43125</v>
      </c>
      <c r="T115" t="s">
        <v>360</v>
      </c>
      <c r="U115" s="3">
        <v>2018</v>
      </c>
      <c r="V115" s="5">
        <v>43125</v>
      </c>
      <c r="W115" t="s">
        <v>361</v>
      </c>
    </row>
    <row r="116" spans="1:23" x14ac:dyDescent="0.25">
      <c r="A116" t="s">
        <v>226</v>
      </c>
      <c r="B116" t="s">
        <v>341</v>
      </c>
      <c r="C116" t="s">
        <v>343</v>
      </c>
      <c r="D116" t="s">
        <v>341</v>
      </c>
      <c r="E116" t="s">
        <v>63</v>
      </c>
      <c r="F116" s="4" t="s">
        <v>352</v>
      </c>
      <c r="G116" s="4" t="s">
        <v>353</v>
      </c>
      <c r="H116" s="4" t="s">
        <v>354</v>
      </c>
      <c r="I116" t="s">
        <v>355</v>
      </c>
      <c r="J116">
        <f>Tabla_226286!$A$4</f>
        <v>1</v>
      </c>
      <c r="K116" t="s">
        <v>357</v>
      </c>
      <c r="L116" t="s">
        <v>356</v>
      </c>
      <c r="M116" s="6">
        <f>Tabla_226287!$A$4</f>
        <v>1</v>
      </c>
      <c r="N116" t="s">
        <v>358</v>
      </c>
      <c r="O116" t="s">
        <v>359</v>
      </c>
      <c r="P116" s="6">
        <f>Tabla_226288!$A$4</f>
        <v>1</v>
      </c>
      <c r="Q116" s="4" t="s">
        <v>354</v>
      </c>
      <c r="R116" s="4" t="s">
        <v>354</v>
      </c>
      <c r="S116" s="5">
        <v>43125</v>
      </c>
      <c r="T116" t="s">
        <v>360</v>
      </c>
      <c r="U116" s="3">
        <v>2018</v>
      </c>
      <c r="V116" s="5">
        <v>43125</v>
      </c>
      <c r="W116" t="s">
        <v>361</v>
      </c>
    </row>
    <row r="117" spans="1:23" x14ac:dyDescent="0.25">
      <c r="A117" t="s">
        <v>230</v>
      </c>
      <c r="B117" t="s">
        <v>342</v>
      </c>
      <c r="C117" t="s">
        <v>343</v>
      </c>
      <c r="D117" t="s">
        <v>342</v>
      </c>
      <c r="E117" t="s">
        <v>63</v>
      </c>
      <c r="F117" s="4" t="s">
        <v>352</v>
      </c>
      <c r="G117" s="4" t="s">
        <v>353</v>
      </c>
      <c r="H117" s="4" t="s">
        <v>354</v>
      </c>
      <c r="I117" t="s">
        <v>355</v>
      </c>
      <c r="J117">
        <f>Tabla_226286!$A$4</f>
        <v>1</v>
      </c>
      <c r="K117" t="s">
        <v>357</v>
      </c>
      <c r="L117" t="s">
        <v>356</v>
      </c>
      <c r="M117" s="6">
        <f>Tabla_226287!$A$4</f>
        <v>1</v>
      </c>
      <c r="N117" t="s">
        <v>358</v>
      </c>
      <c r="O117" t="s">
        <v>359</v>
      </c>
      <c r="P117" s="6">
        <f>Tabla_226288!$A$4</f>
        <v>1</v>
      </c>
      <c r="Q117" s="4" t="s">
        <v>354</v>
      </c>
      <c r="R117" s="4" t="s">
        <v>354</v>
      </c>
      <c r="S117" s="5">
        <v>43125</v>
      </c>
      <c r="T117" t="s">
        <v>360</v>
      </c>
      <c r="U117" s="3">
        <v>2018</v>
      </c>
      <c r="V117" s="5">
        <v>43125</v>
      </c>
      <c r="W117" t="s">
        <v>361</v>
      </c>
    </row>
  </sheetData>
  <sheetProtection algorithmName="SHA-512" hashValue="B69IIUy8GhX2USGNK8NiuIDtoed+eVAYjZEJrciYVOOokkJfr5pDeFxX7h7EIzvo+9JHRxL4FBYNd2XeLBfqYw==" saltValue="7MR0KdKOBo3zZYzuE7ocMA==" spinCount="100000" sheet="1" objects="1" scenarios="1"/>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x14ac:dyDescent="0.25">
      <c r="B1" t="s">
        <v>8</v>
      </c>
      <c r="C1" t="s">
        <v>9</v>
      </c>
      <c r="D1" t="s">
        <v>8</v>
      </c>
      <c r="E1" t="s">
        <v>7</v>
      </c>
      <c r="F1" t="s">
        <v>7</v>
      </c>
      <c r="G1" t="s">
        <v>9</v>
      </c>
      <c r="H1" t="s">
        <v>8</v>
      </c>
      <c r="I1" t="s">
        <v>7</v>
      </c>
      <c r="J1" t="s">
        <v>8</v>
      </c>
      <c r="K1" t="s">
        <v>7</v>
      </c>
      <c r="L1" t="s">
        <v>8</v>
      </c>
      <c r="M1" t="s">
        <v>7</v>
      </c>
      <c r="N1" t="s">
        <v>8</v>
      </c>
      <c r="O1" t="s">
        <v>7</v>
      </c>
      <c r="P1" t="s">
        <v>8</v>
      </c>
      <c r="Q1" t="s">
        <v>7</v>
      </c>
    </row>
    <row r="2" spans="1:1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row>
    <row r="3" spans="1:17"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x14ac:dyDescent="0.25">
      <c r="A4">
        <v>1</v>
      </c>
      <c r="B4" t="s">
        <v>360</v>
      </c>
      <c r="C4" t="s">
        <v>115</v>
      </c>
      <c r="D4" t="s">
        <v>362</v>
      </c>
      <c r="E4" t="s">
        <v>363</v>
      </c>
      <c r="F4" t="s">
        <v>363</v>
      </c>
      <c r="G4" t="s">
        <v>135</v>
      </c>
      <c r="H4" t="s">
        <v>364</v>
      </c>
      <c r="I4">
        <v>25</v>
      </c>
      <c r="J4" t="s">
        <v>365</v>
      </c>
      <c r="K4">
        <v>324</v>
      </c>
      <c r="L4" t="s">
        <v>366</v>
      </c>
      <c r="M4">
        <v>20</v>
      </c>
      <c r="N4" t="s">
        <v>209</v>
      </c>
      <c r="O4">
        <v>70902</v>
      </c>
      <c r="P4" t="s">
        <v>367</v>
      </c>
      <c r="Q4" t="s">
        <v>368</v>
      </c>
    </row>
  </sheetData>
  <dataValidations count="2">
    <dataValidation type="list" allowBlank="1" showErrorMessage="1" sqref="C4:C201">
      <formula1>Hidden_1_Tabla_2262862</formula1>
    </dataValidation>
    <dataValidation type="list" allowBlank="1" showErrorMessage="1" sqref="G4:G201">
      <formula1>Hidden_2_Tabla_2262866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162</v>
      </c>
    </row>
    <row r="3" spans="1:2" x14ac:dyDescent="0.25">
      <c r="A3" s="1" t="s">
        <v>81</v>
      </c>
      <c r="B3" s="1" t="s">
        <v>163</v>
      </c>
    </row>
    <row r="4" spans="1:2" x14ac:dyDescent="0.25">
      <c r="A4">
        <v>1</v>
      </c>
      <c r="B4"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7</v>
      </c>
      <c r="C1" t="s">
        <v>8</v>
      </c>
      <c r="D1" t="s">
        <v>9</v>
      </c>
      <c r="E1" t="s">
        <v>8</v>
      </c>
      <c r="F1" t="s">
        <v>7</v>
      </c>
      <c r="G1" t="s">
        <v>7</v>
      </c>
      <c r="H1" t="s">
        <v>9</v>
      </c>
      <c r="I1" t="s">
        <v>8</v>
      </c>
      <c r="J1" t="s">
        <v>7</v>
      </c>
      <c r="K1" t="s">
        <v>8</v>
      </c>
      <c r="L1" t="s">
        <v>7</v>
      </c>
      <c r="M1" t="s">
        <v>8</v>
      </c>
      <c r="N1" t="s">
        <v>7</v>
      </c>
      <c r="O1" t="s">
        <v>9</v>
      </c>
      <c r="P1" t="s">
        <v>7</v>
      </c>
    </row>
    <row r="2" spans="1:16" hidden="1" x14ac:dyDescent="0.25">
      <c r="B2" t="s">
        <v>164</v>
      </c>
      <c r="C2" t="s">
        <v>165</v>
      </c>
      <c r="D2" t="s">
        <v>166</v>
      </c>
      <c r="E2" t="s">
        <v>167</v>
      </c>
      <c r="F2" t="s">
        <v>168</v>
      </c>
      <c r="G2" t="s">
        <v>169</v>
      </c>
      <c r="H2" t="s">
        <v>170</v>
      </c>
      <c r="I2" t="s">
        <v>171</v>
      </c>
      <c r="J2" t="s">
        <v>172</v>
      </c>
      <c r="K2" t="s">
        <v>173</v>
      </c>
      <c r="L2" t="s">
        <v>174</v>
      </c>
      <c r="M2" t="s">
        <v>175</v>
      </c>
      <c r="N2" t="s">
        <v>176</v>
      </c>
      <c r="O2" t="s">
        <v>177</v>
      </c>
      <c r="P2" t="s">
        <v>178</v>
      </c>
    </row>
    <row r="3" spans="1:16" ht="30" x14ac:dyDescent="0.25">
      <c r="A3" s="1" t="s">
        <v>81</v>
      </c>
      <c r="B3" s="1" t="s">
        <v>179</v>
      </c>
      <c r="C3" s="1" t="s">
        <v>180</v>
      </c>
      <c r="D3" s="1" t="s">
        <v>83</v>
      </c>
      <c r="E3" s="1" t="s">
        <v>84</v>
      </c>
      <c r="F3" s="1" t="s">
        <v>181</v>
      </c>
      <c r="G3" s="1" t="s">
        <v>182</v>
      </c>
      <c r="H3" s="1" t="s">
        <v>183</v>
      </c>
      <c r="I3" s="1" t="s">
        <v>184</v>
      </c>
      <c r="J3" s="1" t="s">
        <v>185</v>
      </c>
      <c r="K3" s="1" t="s">
        <v>186</v>
      </c>
      <c r="L3" s="1" t="s">
        <v>187</v>
      </c>
      <c r="M3" s="1" t="s">
        <v>188</v>
      </c>
      <c r="N3" s="1" t="s">
        <v>189</v>
      </c>
      <c r="O3" s="1" t="s">
        <v>190</v>
      </c>
      <c r="P3" s="1" t="s">
        <v>191</v>
      </c>
    </row>
    <row r="4" spans="1:16" x14ac:dyDescent="0.25">
      <c r="A4">
        <v>1</v>
      </c>
      <c r="B4" t="s">
        <v>370</v>
      </c>
      <c r="C4" t="s">
        <v>371</v>
      </c>
      <c r="D4" t="s">
        <v>115</v>
      </c>
      <c r="E4" t="s">
        <v>362</v>
      </c>
      <c r="F4" t="s">
        <v>363</v>
      </c>
      <c r="G4" t="s">
        <v>363</v>
      </c>
      <c r="H4" t="s">
        <v>135</v>
      </c>
      <c r="I4" t="s">
        <v>364</v>
      </c>
      <c r="J4">
        <v>25</v>
      </c>
      <c r="K4" t="s">
        <v>365</v>
      </c>
      <c r="L4">
        <v>324</v>
      </c>
      <c r="M4" t="s">
        <v>364</v>
      </c>
      <c r="N4">
        <v>20</v>
      </c>
      <c r="O4" t="s">
        <v>209</v>
      </c>
      <c r="P4">
        <v>70902</v>
      </c>
    </row>
  </sheetData>
  <dataValidations count="3">
    <dataValidation type="list" allowBlank="1" showErrorMessage="1" sqref="D4:D201">
      <formula1>Hidden_1_Tabla_2262883</formula1>
    </dataValidation>
    <dataValidation type="list" allowBlank="1" showErrorMessage="1" sqref="H4:H201">
      <formula1>Hidden_2_Tabla_2262887</formula1>
    </dataValidation>
    <dataValidation type="list" allowBlank="1" showErrorMessage="1" sqref="O4:O201">
      <formula1>Hidden_3_Tabla_22628814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Tabla_226286</vt:lpstr>
      <vt:lpstr>Hidden_1_Tabla_226286</vt:lpstr>
      <vt:lpstr>Hidden_2_Tabla_226286</vt:lpstr>
      <vt:lpstr>Tabla_226287</vt:lpstr>
      <vt:lpstr>Tabla_226288</vt:lpstr>
      <vt:lpstr>Hidden_1_Tabla_226288</vt:lpstr>
      <vt:lpstr>Hidden_2_Tabla_226288</vt:lpstr>
      <vt:lpstr>Hidden_3_Tabla_226288</vt:lpstr>
      <vt:lpstr>Hidden_1_Tabla_2262862</vt:lpstr>
      <vt:lpstr>Hidden_1_Tabla_2262883</vt:lpstr>
      <vt:lpstr>Hidden_14</vt:lpstr>
      <vt:lpstr>Hidden_2_Tabla_2262866</vt:lpstr>
      <vt:lpstr>Hidden_2_Tabla_2262887</vt:lpstr>
      <vt:lpstr>Hidden_3_Tabla_22628814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2018-01-24T22:53:04Z</dcterms:created>
  <dcterms:modified xsi:type="dcterms:W3CDTF">2018-03-06T16:04:25Z</dcterms:modified>
</cp:coreProperties>
</file>